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o\Documents\Github_files\triax\"/>
    </mc:Choice>
  </mc:AlternateContent>
  <bookViews>
    <workbookView xWindow="0" yWindow="0" windowWidth="19200" windowHeight="6480"/>
  </bookViews>
  <sheets>
    <sheet name="Rawdata" sheetId="3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D23" i="2"/>
  <c r="B23" i="2"/>
  <c r="D21" i="2"/>
  <c r="B31" i="2" s="1"/>
  <c r="B21" i="2"/>
  <c r="C15" i="2"/>
  <c r="B15" i="2"/>
  <c r="C14" i="2"/>
  <c r="B14" i="2"/>
  <c r="B30" i="2" l="1"/>
</calcChain>
</file>

<file path=xl/sharedStrings.xml><?xml version="1.0" encoding="utf-8"?>
<sst xmlns="http://schemas.openxmlformats.org/spreadsheetml/2006/main" count="122" uniqueCount="119">
  <si>
    <t>10m</t>
  </si>
  <si>
    <r>
      <t>s</t>
    </r>
    <r>
      <rPr>
        <sz val="14"/>
        <rFont val="Times New Roman"/>
        <family val="1"/>
      </rPr>
      <t>´</t>
    </r>
    <r>
      <rPr>
        <vertAlign val="subscript"/>
        <sz val="14"/>
        <rFont val="Times New Roman"/>
        <family val="1"/>
      </rPr>
      <t xml:space="preserve">v </t>
    </r>
    <r>
      <rPr>
        <sz val="12"/>
        <rFont val="Times New Roman"/>
        <family val="1"/>
      </rPr>
      <t>(kPa)</t>
    </r>
  </si>
  <si>
    <r>
      <t>s</t>
    </r>
    <r>
      <rPr>
        <sz val="14"/>
        <rFont val="Times New Roman"/>
        <family val="1"/>
      </rPr>
      <t>´</t>
    </r>
    <r>
      <rPr>
        <vertAlign val="subscript"/>
        <sz val="14"/>
        <rFont val="Times New Roman"/>
        <family val="1"/>
      </rPr>
      <t xml:space="preserve">h </t>
    </r>
    <r>
      <rPr>
        <sz val="12"/>
        <rFont val="Times New Roman"/>
        <family val="1"/>
      </rPr>
      <t>(kPa)</t>
    </r>
  </si>
  <si>
    <t>u</t>
  </si>
  <si>
    <r>
      <t>s</t>
    </r>
    <r>
      <rPr>
        <vertAlign val="subscript"/>
        <sz val="14"/>
        <rFont val="Times New Roman"/>
        <family val="1"/>
      </rPr>
      <t xml:space="preserve">v </t>
    </r>
    <r>
      <rPr>
        <sz val="12"/>
        <rFont val="Times New Roman"/>
        <family val="1"/>
      </rPr>
      <t>(kPa)</t>
    </r>
  </si>
  <si>
    <r>
      <t>s</t>
    </r>
    <r>
      <rPr>
        <vertAlign val="subscript"/>
        <sz val="14"/>
        <rFont val="Times New Roman"/>
        <family val="1"/>
      </rPr>
      <t xml:space="preserve">h </t>
    </r>
    <r>
      <rPr>
        <sz val="14"/>
        <rFont val="Times New Roman"/>
        <family val="1"/>
      </rPr>
      <t>(</t>
    </r>
    <r>
      <rPr>
        <sz val="12"/>
        <rFont val="Times New Roman"/>
        <family val="1"/>
      </rPr>
      <t>kPa)</t>
    </r>
  </si>
  <si>
    <r>
      <t>K</t>
    </r>
    <r>
      <rPr>
        <vertAlign val="subscript"/>
        <sz val="12"/>
        <rFont val="Arial"/>
        <family val="2"/>
      </rPr>
      <t>0</t>
    </r>
  </si>
  <si>
    <t xml:space="preserve"> </t>
  </si>
  <si>
    <t>%</t>
  </si>
  <si>
    <r>
      <t>t/m</t>
    </r>
    <r>
      <rPr>
        <vertAlign val="superscript"/>
        <sz val="12"/>
        <rFont val="Arial"/>
        <family val="2"/>
      </rPr>
      <t>3</t>
    </r>
  </si>
  <si>
    <t>Triaxial Test</t>
  </si>
  <si>
    <t>Project</t>
  </si>
  <si>
    <t>Borehole</t>
  </si>
  <si>
    <t>Laboratory</t>
  </si>
  <si>
    <t>Date</t>
  </si>
  <si>
    <t>Sample</t>
  </si>
  <si>
    <t>C001</t>
  </si>
  <si>
    <t>Depth</t>
  </si>
  <si>
    <t>Type</t>
  </si>
  <si>
    <t>Consolidated undrained</t>
  </si>
  <si>
    <t>Goal</t>
  </si>
  <si>
    <t>Consolidation rate = 2,0%</t>
  </si>
  <si>
    <t>Measured</t>
  </si>
  <si>
    <t>Before test</t>
  </si>
  <si>
    <t>After test</t>
  </si>
  <si>
    <t>Water</t>
  </si>
  <si>
    <t>Total sample</t>
  </si>
  <si>
    <t>Plate</t>
  </si>
  <si>
    <t>Before test, dried+plate</t>
  </si>
  <si>
    <t>After test, dried+plate</t>
  </si>
  <si>
    <t>Sample before test</t>
  </si>
  <si>
    <t>Sample after test</t>
  </si>
  <si>
    <t>Water content</t>
  </si>
  <si>
    <t>Density before test</t>
  </si>
  <si>
    <t>Triax Lab AG</t>
  </si>
  <si>
    <t>Initial Height (mm)</t>
  </si>
  <si>
    <t>Initial Diameter (mm)</t>
  </si>
  <si>
    <t>Ram Diameter</t>
  </si>
  <si>
    <t>Job reference:</t>
  </si>
  <si>
    <t>Borehole:</t>
  </si>
  <si>
    <t>Sample Name:</t>
  </si>
  <si>
    <t>Depth:</t>
  </si>
  <si>
    <t>Sample Date (dd/mm/yyyy):</t>
  </si>
  <si>
    <t>Description of Sample:</t>
  </si>
  <si>
    <t>Initial mass (g):</t>
  </si>
  <si>
    <t>Initial dry mass (g):</t>
  </si>
  <si>
    <t>Specific Gravity (ass/meas):</t>
  </si>
  <si>
    <t>Date Test Started:</t>
  </si>
  <si>
    <t>Date Test Finished:</t>
  </si>
  <si>
    <t>Specimen Type (dis/undis):</t>
  </si>
  <si>
    <t>Top Drain Used (y/n):</t>
  </si>
  <si>
    <t>Base Drain Used (y/n):</t>
  </si>
  <si>
    <t>Side Drains Used (y/n):</t>
  </si>
  <si>
    <t>Final Mass:</t>
  </si>
  <si>
    <t>Final Dry Mass:</t>
  </si>
  <si>
    <t>Pressure System:</t>
  </si>
  <si>
    <t>Cell No,:</t>
  </si>
  <si>
    <t>Job Location:</t>
  </si>
  <si>
    <t>User Defined Atmospheric Pressure</t>
  </si>
  <si>
    <t>Start of Repeated Data</t>
  </si>
  <si>
    <t>Stage Number</t>
  </si>
  <si>
    <t>Time since start of test</t>
  </si>
  <si>
    <t>Time since start of stage</t>
  </si>
  <si>
    <t>Radial Pressure</t>
  </si>
  <si>
    <t>Radial Volume</t>
  </si>
  <si>
    <t>Back Pressure</t>
  </si>
  <si>
    <t>Back Volume</t>
  </si>
  <si>
    <t>Load Cell</t>
  </si>
  <si>
    <t>Pore Pressure</t>
  </si>
  <si>
    <t>Axial Displacement</t>
  </si>
  <si>
    <t>L/C Pressure</t>
  </si>
  <si>
    <t>L/C Volume</t>
  </si>
  <si>
    <t>Local Axial 1</t>
  </si>
  <si>
    <t>Local Axial 2</t>
  </si>
  <si>
    <t>Local Radial</t>
  </si>
  <si>
    <t>Base Pressure</t>
  </si>
  <si>
    <t>Base Volume</t>
  </si>
  <si>
    <t>Back Differential Pressure</t>
  </si>
  <si>
    <t>Axial Displacement 2</t>
  </si>
  <si>
    <t>Pore Air Pressure</t>
  </si>
  <si>
    <t>Pore Air Volume</t>
  </si>
  <si>
    <t>Atmospheric Pressure</t>
  </si>
  <si>
    <t>Temperature</t>
  </si>
  <si>
    <t>Mid Plane PWP</t>
  </si>
  <si>
    <t>Back to Cell Differential</t>
  </si>
  <si>
    <t>Total Volume Change</t>
  </si>
  <si>
    <t>Undefined Tx 1</t>
  </si>
  <si>
    <t>Undefined Tx 2</t>
  </si>
  <si>
    <t>Undefined Tx 3</t>
  </si>
  <si>
    <t>Axial Force</t>
  </si>
  <si>
    <t>Axial Strain</t>
  </si>
  <si>
    <t>Av Diameter Change</t>
  </si>
  <si>
    <t>Radial Strain</t>
  </si>
  <si>
    <t>Axial Stress</t>
  </si>
  <si>
    <t>Eff, Axial Stress</t>
  </si>
  <si>
    <t>Eff, Radial Stress</t>
  </si>
  <si>
    <t>Deviator Stress</t>
  </si>
  <si>
    <t>Total Stress Ratio</t>
  </si>
  <si>
    <t>Eff, Stress Ratio</t>
  </si>
  <si>
    <t>Current Area</t>
  </si>
  <si>
    <t>Shear Strain</t>
  </si>
  <si>
    <t>Cambridge p</t>
  </si>
  <si>
    <t>Eff, Cambridge p'</t>
  </si>
  <si>
    <t>Max Shear Stress t</t>
  </si>
  <si>
    <t>Volume Change</t>
  </si>
  <si>
    <t>B Value</t>
  </si>
  <si>
    <t>Mean Stress s</t>
  </si>
  <si>
    <t>Permeability IN</t>
  </si>
  <si>
    <t>Permeability OUT</t>
  </si>
  <si>
    <t>Lower Chamber Displacement</t>
  </si>
  <si>
    <t>Lower Chamber Axial Load</t>
  </si>
  <si>
    <t>Specimen Air Volume</t>
  </si>
  <si>
    <t>Matric Suction</t>
  </si>
  <si>
    <t>Voids ratio</t>
  </si>
  <si>
    <t>Degree of Saturation</t>
  </si>
  <si>
    <t>Specimen Water Volume</t>
  </si>
  <si>
    <t>kRT constant</t>
  </si>
  <si>
    <t>Central Region</t>
  </si>
  <si>
    <t>Specific Gravity: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</si>
</sst>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4"/>
      <name val="Symbol"/>
      <family val="1"/>
      <charset val="2"/>
    </font>
    <font>
      <sz val="14"/>
      <name val="Times New Roman"/>
      <family val="1"/>
    </font>
    <font>
      <vertAlign val="subscript"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0" borderId="0" xfId="1"/>
    <xf numFmtId="0" fontId="3" fillId="0" borderId="1" xfId="1" applyFont="1" applyBorder="1"/>
    <xf numFmtId="0" fontId="3" fillId="0" borderId="2" xfId="1" applyFont="1" applyBorder="1" applyAlignment="1">
      <alignment horizontal="left"/>
    </xf>
    <xf numFmtId="0" fontId="2" fillId="3" borderId="3" xfId="1" applyFont="1" applyFill="1" applyBorder="1" applyAlignment="1">
      <alignment vertical="top"/>
    </xf>
    <xf numFmtId="0" fontId="4" fillId="3" borderId="4" xfId="1" applyFont="1" applyFill="1" applyBorder="1" applyAlignment="1">
      <alignment vertical="top"/>
    </xf>
    <xf numFmtId="0" fontId="5" fillId="3" borderId="6" xfId="1" applyFont="1" applyFill="1" applyBorder="1" applyAlignment="1">
      <alignment vertical="top"/>
    </xf>
    <xf numFmtId="0" fontId="4" fillId="3" borderId="0" xfId="1" applyFont="1" applyFill="1" applyBorder="1" applyAlignment="1">
      <alignment vertical="top"/>
    </xf>
    <xf numFmtId="0" fontId="4" fillId="3" borderId="6" xfId="1" applyFont="1" applyFill="1" applyBorder="1" applyAlignment="1">
      <alignment vertical="top"/>
    </xf>
    <xf numFmtId="14" fontId="3" fillId="0" borderId="2" xfId="1" applyNumberFormat="1" applyFont="1" applyBorder="1" applyAlignment="1">
      <alignment horizontal="left"/>
    </xf>
    <xf numFmtId="0" fontId="1" fillId="0" borderId="2" xfId="1" applyBorder="1"/>
    <xf numFmtId="0" fontId="4" fillId="3" borderId="8" xfId="1" applyFont="1" applyFill="1" applyBorder="1" applyAlignment="1">
      <alignment vertical="top"/>
    </xf>
    <xf numFmtId="0" fontId="4" fillId="3" borderId="9" xfId="1" applyFont="1" applyFill="1" applyBorder="1" applyAlignment="1">
      <alignment vertical="top"/>
    </xf>
    <xf numFmtId="0" fontId="3" fillId="0" borderId="0" xfId="1" applyFont="1" applyBorder="1"/>
    <xf numFmtId="0" fontId="6" fillId="0" borderId="9" xfId="1" applyFont="1" applyBorder="1"/>
    <xf numFmtId="0" fontId="6" fillId="0" borderId="0" xfId="1" applyFont="1" applyBorder="1" applyAlignment="1"/>
    <xf numFmtId="0" fontId="4" fillId="0" borderId="0" xfId="1" applyFont="1" applyBorder="1" applyAlignment="1">
      <alignment vertical="top"/>
    </xf>
    <xf numFmtId="0" fontId="7" fillId="0" borderId="1" xfId="1" applyFont="1" applyBorder="1"/>
    <xf numFmtId="0" fontId="11" fillId="0" borderId="0" xfId="1" applyFont="1"/>
    <xf numFmtId="0" fontId="1" fillId="0" borderId="1" xfId="1" applyBorder="1" applyAlignment="1">
      <alignment horizontal="left"/>
    </xf>
    <xf numFmtId="1" fontId="1" fillId="0" borderId="1" xfId="1" applyNumberFormat="1" applyBorder="1"/>
    <xf numFmtId="0" fontId="1" fillId="0" borderId="2" xfId="1" applyBorder="1" applyAlignment="1">
      <alignment horizontal="left"/>
    </xf>
    <xf numFmtId="0" fontId="1" fillId="0" borderId="11" xfId="1" applyBorder="1" applyAlignment="1">
      <alignment horizontal="left"/>
    </xf>
    <xf numFmtId="0" fontId="5" fillId="4" borderId="1" xfId="1" applyFont="1" applyFill="1" applyBorder="1"/>
    <xf numFmtId="0" fontId="1" fillId="4" borderId="1" xfId="1" applyFill="1" applyBorder="1"/>
    <xf numFmtId="0" fontId="1" fillId="0" borderId="2" xfId="1" applyFill="1" applyBorder="1" applyAlignment="1">
      <alignment horizontal="left"/>
    </xf>
    <xf numFmtId="0" fontId="1" fillId="0" borderId="11" xfId="1" applyFill="1" applyBorder="1" applyAlignment="1">
      <alignment horizontal="left"/>
    </xf>
    <xf numFmtId="0" fontId="7" fillId="2" borderId="1" xfId="1" applyFont="1" applyFill="1" applyBorder="1"/>
    <xf numFmtId="1" fontId="1" fillId="2" borderId="1" xfId="1" applyNumberFormat="1" applyFill="1" applyBorder="1"/>
    <xf numFmtId="0" fontId="1" fillId="0" borderId="1" xfId="1" applyBorder="1"/>
    <xf numFmtId="0" fontId="3" fillId="0" borderId="0" xfId="1" applyFont="1"/>
    <xf numFmtId="0" fontId="2" fillId="0" borderId="0" xfId="1" applyFont="1"/>
    <xf numFmtId="0" fontId="2" fillId="2" borderId="3" xfId="1" applyFont="1" applyFill="1" applyBorder="1"/>
    <xf numFmtId="0" fontId="1" fillId="2" borderId="4" xfId="1" applyFill="1" applyBorder="1"/>
    <xf numFmtId="0" fontId="1" fillId="2" borderId="5" xfId="1" applyFill="1" applyBorder="1"/>
    <xf numFmtId="0" fontId="3" fillId="2" borderId="6" xfId="1" applyFont="1" applyFill="1" applyBorder="1"/>
    <xf numFmtId="1" fontId="3" fillId="2" borderId="0" xfId="1" applyNumberFormat="1" applyFont="1" applyFill="1" applyBorder="1"/>
    <xf numFmtId="0" fontId="3" fillId="2" borderId="7" xfId="1" applyFont="1" applyFill="1" applyBorder="1"/>
    <xf numFmtId="0" fontId="2" fillId="2" borderId="8" xfId="1" applyFont="1" applyFill="1" applyBorder="1"/>
    <xf numFmtId="2" fontId="3" fillId="2" borderId="9" xfId="1" applyNumberFormat="1" applyFont="1" applyFill="1" applyBorder="1"/>
    <xf numFmtId="0" fontId="3" fillId="2" borderId="10" xfId="1" applyFont="1" applyFill="1" applyBorder="1"/>
    <xf numFmtId="14" fontId="1" fillId="0" borderId="0" xfId="1" applyNumberFormat="1"/>
    <xf numFmtId="11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95"/>
  <sheetViews>
    <sheetView tabSelected="1" workbookViewId="0">
      <selection activeCell="A5" sqref="A5"/>
    </sheetView>
  </sheetViews>
  <sheetFormatPr baseColWidth="10" defaultRowHeight="12.75" x14ac:dyDescent="0.2"/>
  <cols>
    <col min="1" max="16384" width="9.140625" style="3" customWidth="1"/>
  </cols>
  <sheetData>
    <row r="1" spans="1:2" x14ac:dyDescent="0.2">
      <c r="A1" s="3" t="s">
        <v>35</v>
      </c>
      <c r="B1" s="3">
        <v>100</v>
      </c>
    </row>
    <row r="2" spans="1:2" x14ac:dyDescent="0.2">
      <c r="A2" s="3" t="s">
        <v>36</v>
      </c>
      <c r="B2" s="3">
        <v>50</v>
      </c>
    </row>
    <row r="3" spans="1:2" x14ac:dyDescent="0.2">
      <c r="A3" s="3" t="s">
        <v>37</v>
      </c>
      <c r="B3" s="3">
        <v>0</v>
      </c>
    </row>
    <row r="4" spans="1:2" x14ac:dyDescent="0.2">
      <c r="A4" s="3" t="s">
        <v>118</v>
      </c>
    </row>
    <row r="5" spans="1:2" x14ac:dyDescent="0.2">
      <c r="A5" s="3" t="s">
        <v>38</v>
      </c>
    </row>
    <row r="6" spans="1:2" x14ac:dyDescent="0.2">
      <c r="A6" s="3" t="s">
        <v>39</v>
      </c>
    </row>
    <row r="7" spans="1:2" x14ac:dyDescent="0.2">
      <c r="A7" s="3" t="s">
        <v>40</v>
      </c>
    </row>
    <row r="8" spans="1:2" x14ac:dyDescent="0.2">
      <c r="A8" s="3" t="s">
        <v>41</v>
      </c>
    </row>
    <row r="9" spans="1:2" x14ac:dyDescent="0.2">
      <c r="A9" s="3" t="s">
        <v>42</v>
      </c>
    </row>
    <row r="10" spans="1:2" x14ac:dyDescent="0.2">
      <c r="A10" s="3" t="s">
        <v>43</v>
      </c>
    </row>
    <row r="11" spans="1:2" x14ac:dyDescent="0.2">
      <c r="A11" s="3" t="s">
        <v>44</v>
      </c>
    </row>
    <row r="12" spans="1:2" x14ac:dyDescent="0.2">
      <c r="A12" s="3" t="s">
        <v>45</v>
      </c>
    </row>
    <row r="13" spans="1:2" x14ac:dyDescent="0.2">
      <c r="A13" s="3" t="s">
        <v>46</v>
      </c>
    </row>
    <row r="14" spans="1:2" x14ac:dyDescent="0.2">
      <c r="A14" s="3" t="s">
        <v>47</v>
      </c>
      <c r="B14" s="43"/>
    </row>
    <row r="15" spans="1:2" x14ac:dyDescent="0.2">
      <c r="A15" s="3" t="s">
        <v>48</v>
      </c>
    </row>
    <row r="16" spans="1:2" x14ac:dyDescent="0.2">
      <c r="A16" s="3" t="s">
        <v>49</v>
      </c>
    </row>
    <row r="17" spans="1:57" x14ac:dyDescent="0.2">
      <c r="A17" s="3" t="s">
        <v>50</v>
      </c>
    </row>
    <row r="18" spans="1:57" x14ac:dyDescent="0.2">
      <c r="A18" s="3" t="s">
        <v>51</v>
      </c>
    </row>
    <row r="19" spans="1:57" x14ac:dyDescent="0.2">
      <c r="A19" s="3" t="s">
        <v>52</v>
      </c>
    </row>
    <row r="20" spans="1:57" x14ac:dyDescent="0.2">
      <c r="A20" s="3" t="s">
        <v>53</v>
      </c>
    </row>
    <row r="21" spans="1:57" x14ac:dyDescent="0.2">
      <c r="A21" s="3" t="s">
        <v>54</v>
      </c>
    </row>
    <row r="22" spans="1:57" x14ac:dyDescent="0.2">
      <c r="A22" s="3" t="s">
        <v>55</v>
      </c>
    </row>
    <row r="23" spans="1:57" x14ac:dyDescent="0.2">
      <c r="A23" s="3" t="s">
        <v>56</v>
      </c>
    </row>
    <row r="24" spans="1:57" x14ac:dyDescent="0.2">
      <c r="A24" s="3" t="s">
        <v>57</v>
      </c>
    </row>
    <row r="25" spans="1:57" x14ac:dyDescent="0.2">
      <c r="A25" s="3" t="s">
        <v>58</v>
      </c>
    </row>
    <row r="26" spans="1:57" x14ac:dyDescent="0.2">
      <c r="A26" s="3" t="s">
        <v>59</v>
      </c>
    </row>
    <row r="27" spans="1:57" x14ac:dyDescent="0.2">
      <c r="A27" s="3" t="s">
        <v>60</v>
      </c>
      <c r="B27" s="3" t="s">
        <v>61</v>
      </c>
      <c r="C27" s="3" t="s">
        <v>62</v>
      </c>
      <c r="D27" s="3" t="s">
        <v>63</v>
      </c>
      <c r="E27" s="3" t="s">
        <v>64</v>
      </c>
      <c r="F27" s="3" t="s">
        <v>65</v>
      </c>
      <c r="G27" s="3" t="s">
        <v>66</v>
      </c>
      <c r="H27" s="3" t="s">
        <v>67</v>
      </c>
      <c r="I27" s="3" t="s">
        <v>68</v>
      </c>
      <c r="J27" s="3" t="s">
        <v>69</v>
      </c>
      <c r="K27" s="3" t="s">
        <v>70</v>
      </c>
      <c r="L27" s="3" t="s">
        <v>71</v>
      </c>
      <c r="M27" s="3" t="s">
        <v>72</v>
      </c>
      <c r="N27" s="3" t="s">
        <v>73</v>
      </c>
      <c r="O27" s="3" t="s">
        <v>74</v>
      </c>
      <c r="P27" s="3" t="s">
        <v>75</v>
      </c>
      <c r="Q27" s="3" t="s">
        <v>76</v>
      </c>
      <c r="R27" s="3" t="s">
        <v>77</v>
      </c>
      <c r="S27" s="3" t="s">
        <v>78</v>
      </c>
      <c r="T27" s="3" t="s">
        <v>79</v>
      </c>
      <c r="U27" s="3" t="s">
        <v>80</v>
      </c>
      <c r="V27" s="3" t="s">
        <v>81</v>
      </c>
      <c r="W27" s="3" t="s">
        <v>82</v>
      </c>
      <c r="X27" s="3" t="s">
        <v>83</v>
      </c>
      <c r="Y27" s="3" t="s">
        <v>84</v>
      </c>
      <c r="Z27" s="3" t="s">
        <v>85</v>
      </c>
      <c r="AA27" s="3" t="s">
        <v>86</v>
      </c>
      <c r="AB27" s="3" t="s">
        <v>87</v>
      </c>
      <c r="AC27" s="3" t="s">
        <v>88</v>
      </c>
      <c r="AD27" s="3" t="s">
        <v>89</v>
      </c>
      <c r="AE27" s="3" t="s">
        <v>90</v>
      </c>
      <c r="AF27" s="3" t="s">
        <v>91</v>
      </c>
      <c r="AG27" s="3" t="s">
        <v>92</v>
      </c>
      <c r="AH27" s="3" t="s">
        <v>93</v>
      </c>
      <c r="AI27" s="3" t="s">
        <v>94</v>
      </c>
      <c r="AJ27" s="3" t="s">
        <v>95</v>
      </c>
      <c r="AK27" s="3" t="s">
        <v>96</v>
      </c>
      <c r="AL27" s="3" t="s">
        <v>97</v>
      </c>
      <c r="AM27" s="3" t="s">
        <v>98</v>
      </c>
      <c r="AN27" s="3" t="s">
        <v>99</v>
      </c>
      <c r="AO27" s="3" t="s">
        <v>100</v>
      </c>
      <c r="AP27" s="3" t="s">
        <v>101</v>
      </c>
      <c r="AQ27" s="3" t="s">
        <v>102</v>
      </c>
      <c r="AR27" s="3" t="s">
        <v>103</v>
      </c>
      <c r="AS27" s="3" t="s">
        <v>104</v>
      </c>
      <c r="AT27" s="3" t="s">
        <v>105</v>
      </c>
      <c r="AU27" s="3" t="s">
        <v>106</v>
      </c>
      <c r="AV27" s="3" t="s">
        <v>107</v>
      </c>
      <c r="AW27" s="3" t="s">
        <v>108</v>
      </c>
      <c r="AX27" s="3" t="s">
        <v>109</v>
      </c>
      <c r="AY27" s="3" t="s">
        <v>110</v>
      </c>
      <c r="AZ27" s="3" t="s">
        <v>111</v>
      </c>
      <c r="BA27" s="3" t="s">
        <v>112</v>
      </c>
      <c r="BB27" s="3" t="s">
        <v>113</v>
      </c>
      <c r="BC27" s="3" t="s">
        <v>114</v>
      </c>
      <c r="BD27" s="3" t="s">
        <v>115</v>
      </c>
      <c r="BE27" s="3" t="s">
        <v>116</v>
      </c>
    </row>
    <row r="28" spans="1:57" x14ac:dyDescent="0.2">
      <c r="A28" s="3">
        <v>1</v>
      </c>
      <c r="B28" s="3">
        <v>0</v>
      </c>
      <c r="C28" s="3">
        <v>0</v>
      </c>
      <c r="D28" s="3">
        <v>3.6</v>
      </c>
      <c r="E28" s="3">
        <v>-6472</v>
      </c>
      <c r="F28" s="3">
        <v>2.4</v>
      </c>
      <c r="G28" s="3">
        <v>5</v>
      </c>
      <c r="H28" s="3">
        <v>2.8999999999999998E-3</v>
      </c>
      <c r="I28" s="3">
        <v>2.2730000000000001</v>
      </c>
      <c r="J28" s="3">
        <v>0</v>
      </c>
      <c r="K28" s="3">
        <v>-19</v>
      </c>
      <c r="L28" s="3">
        <v>-5</v>
      </c>
      <c r="M28" s="3">
        <v>1E-4</v>
      </c>
      <c r="N28" s="3">
        <v>2.0051999999999999</v>
      </c>
      <c r="O28" s="3">
        <v>-1E-4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100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0.01</v>
      </c>
      <c r="AE28" s="3">
        <v>0</v>
      </c>
      <c r="AF28" s="3">
        <v>5.9999999999999995E-4</v>
      </c>
      <c r="AG28" s="3">
        <v>1.1999999999999999E-3</v>
      </c>
      <c r="AH28" s="3">
        <v>5.0928000000000004</v>
      </c>
      <c r="AI28" s="3">
        <v>2.8197999999999999</v>
      </c>
      <c r="AJ28" s="3">
        <v>1.327</v>
      </c>
      <c r="AK28" s="3">
        <v>1.4927999999999999</v>
      </c>
      <c r="AL28" s="3">
        <v>1.4147000000000001</v>
      </c>
      <c r="AM28" s="3">
        <v>2.1248999999999998</v>
      </c>
      <c r="AN28" s="3">
        <v>1963.5440000000001</v>
      </c>
      <c r="AO28" s="3">
        <v>8.0000000000000004E-4</v>
      </c>
      <c r="AP28" s="3">
        <v>4.0975999999999999</v>
      </c>
      <c r="AQ28" s="3">
        <v>1.8246</v>
      </c>
      <c r="AR28" s="3">
        <v>0.74639999999999995</v>
      </c>
      <c r="AS28" s="3">
        <v>5</v>
      </c>
      <c r="AT28" s="3">
        <v>0.63139999999999996</v>
      </c>
      <c r="AU28" s="3">
        <v>2.0733999999999999</v>
      </c>
      <c r="AV28" s="3">
        <v>0</v>
      </c>
      <c r="AW28" s="3">
        <v>0</v>
      </c>
      <c r="AX28" s="3">
        <v>1.6999999999999999E-3</v>
      </c>
      <c r="AY28" s="3">
        <v>-5.5899999999999998E-2</v>
      </c>
      <c r="AZ28" s="3">
        <v>196350.4</v>
      </c>
      <c r="BA28" s="3">
        <v>-2.2730000000000001</v>
      </c>
      <c r="BB28" s="3">
        <v>0</v>
      </c>
      <c r="BC28" s="3">
        <v>-6.6276000000000002</v>
      </c>
      <c r="BD28" s="3">
        <v>-12204.5</v>
      </c>
      <c r="BE28" s="44">
        <v>19635040</v>
      </c>
    </row>
    <row r="29" spans="1:57" x14ac:dyDescent="0.2">
      <c r="A29" s="3">
        <v>1</v>
      </c>
      <c r="B29" s="3">
        <v>120</v>
      </c>
      <c r="C29" s="3">
        <v>120</v>
      </c>
      <c r="D29" s="3">
        <v>5.4</v>
      </c>
      <c r="E29" s="3">
        <v>-6496</v>
      </c>
      <c r="F29" s="3">
        <v>2.6</v>
      </c>
      <c r="G29" s="3">
        <v>-10.5</v>
      </c>
      <c r="H29" s="3">
        <v>2.8999999999999998E-3</v>
      </c>
      <c r="I29" s="3">
        <v>2.879</v>
      </c>
      <c r="J29" s="3">
        <v>0</v>
      </c>
      <c r="K29" s="3">
        <v>-6.2</v>
      </c>
      <c r="L29" s="3">
        <v>-4448</v>
      </c>
      <c r="M29" s="3">
        <v>0</v>
      </c>
      <c r="N29" s="3">
        <v>2.0051999999999999</v>
      </c>
      <c r="O29" s="3">
        <v>-1E-4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100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1.35E-2</v>
      </c>
      <c r="AE29" s="3">
        <v>0</v>
      </c>
      <c r="AF29" s="3">
        <v>-1.2999999999999999E-3</v>
      </c>
      <c r="AG29" s="3">
        <v>-2.5999999999999999E-3</v>
      </c>
      <c r="AH29" s="3">
        <v>6.8758999999999997</v>
      </c>
      <c r="AI29" s="3">
        <v>3.9969000000000001</v>
      </c>
      <c r="AJ29" s="3">
        <v>2.5209999999999999</v>
      </c>
      <c r="AK29" s="3">
        <v>1.4759</v>
      </c>
      <c r="AL29" s="3">
        <v>1.2733000000000001</v>
      </c>
      <c r="AM29" s="3">
        <v>1.5853999999999999</v>
      </c>
      <c r="AN29" s="3">
        <v>1963.3889999999999</v>
      </c>
      <c r="AO29" s="3">
        <v>-1.6999999999999999E-3</v>
      </c>
      <c r="AP29" s="3">
        <v>5.8920000000000003</v>
      </c>
      <c r="AQ29" s="3">
        <v>3.0129999999999999</v>
      </c>
      <c r="AR29" s="3">
        <v>0.73799999999999999</v>
      </c>
      <c r="AS29" s="3">
        <v>-10.5</v>
      </c>
      <c r="AT29" s="3">
        <v>0.3367</v>
      </c>
      <c r="AU29" s="3">
        <v>3.2589999999999999</v>
      </c>
      <c r="AV29" s="3">
        <v>-2.4685999999999999</v>
      </c>
      <c r="AW29" s="3">
        <v>0</v>
      </c>
      <c r="AX29" s="3">
        <v>1.5128999999999999</v>
      </c>
      <c r="AY29" s="3">
        <v>-1.8200000000000001E-2</v>
      </c>
      <c r="AZ29" s="3">
        <v>196350.4</v>
      </c>
      <c r="BA29" s="3">
        <v>-2.879</v>
      </c>
      <c r="BB29" s="3">
        <v>0</v>
      </c>
      <c r="BC29" s="3">
        <v>-6.6365999999999996</v>
      </c>
      <c r="BD29" s="3">
        <v>-12220</v>
      </c>
      <c r="BE29" s="44">
        <v>19635040</v>
      </c>
    </row>
    <row r="30" spans="1:57" x14ac:dyDescent="0.2">
      <c r="A30" s="3">
        <v>1</v>
      </c>
      <c r="B30" s="3">
        <v>240</v>
      </c>
      <c r="C30" s="3">
        <v>240</v>
      </c>
      <c r="D30" s="3">
        <v>4.5999999999999996</v>
      </c>
      <c r="E30" s="3">
        <v>-6104</v>
      </c>
      <c r="F30" s="3">
        <v>2.8</v>
      </c>
      <c r="G30" s="3">
        <v>-9</v>
      </c>
      <c r="H30" s="3">
        <v>3.0000000000000001E-3</v>
      </c>
      <c r="I30" s="3">
        <v>2.7280000000000002</v>
      </c>
      <c r="J30" s="3">
        <v>0</v>
      </c>
      <c r="K30" s="3">
        <v>-5</v>
      </c>
      <c r="L30" s="3">
        <v>-4520</v>
      </c>
      <c r="M30" s="3">
        <v>1E-4</v>
      </c>
      <c r="N30" s="3">
        <v>2.0051999999999999</v>
      </c>
      <c r="O30" s="3">
        <v>-1E-4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100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1.2E-2</v>
      </c>
      <c r="AE30" s="3">
        <v>0</v>
      </c>
      <c r="AF30" s="3">
        <v>-1.1000000000000001E-3</v>
      </c>
      <c r="AG30" s="3">
        <v>-2.2000000000000001E-3</v>
      </c>
      <c r="AH30" s="3">
        <v>6.1117999999999997</v>
      </c>
      <c r="AI30" s="3">
        <v>3.3837999999999999</v>
      </c>
      <c r="AJ30" s="3">
        <v>1.8720000000000001</v>
      </c>
      <c r="AK30" s="3">
        <v>1.5118</v>
      </c>
      <c r="AL30" s="3">
        <v>1.3287</v>
      </c>
      <c r="AM30" s="3">
        <v>1.8076000000000001</v>
      </c>
      <c r="AN30" s="3">
        <v>1963.404</v>
      </c>
      <c r="AO30" s="3">
        <v>-1.5E-3</v>
      </c>
      <c r="AP30" s="3">
        <v>5.1039000000000003</v>
      </c>
      <c r="AQ30" s="3">
        <v>2.3759000000000001</v>
      </c>
      <c r="AR30" s="3">
        <v>0.75590000000000002</v>
      </c>
      <c r="AS30" s="3">
        <v>-9</v>
      </c>
      <c r="AT30" s="3">
        <v>0.45500000000000002</v>
      </c>
      <c r="AU30" s="3">
        <v>2.6278999999999999</v>
      </c>
      <c r="AV30" s="3">
        <v>-1.0610999999999999</v>
      </c>
      <c r="AW30" s="3">
        <v>0</v>
      </c>
      <c r="AX30" s="3">
        <v>1.5374000000000001</v>
      </c>
      <c r="AY30" s="3">
        <v>-1.47E-2</v>
      </c>
      <c r="AZ30" s="3">
        <v>196350.4</v>
      </c>
      <c r="BA30" s="3">
        <v>-2.7280000000000002</v>
      </c>
      <c r="BB30" s="3">
        <v>0</v>
      </c>
      <c r="BC30" s="3">
        <v>-6.6356999999999999</v>
      </c>
      <c r="BD30" s="3">
        <v>-12218.5</v>
      </c>
      <c r="BE30" s="44">
        <v>19635040</v>
      </c>
    </row>
    <row r="31" spans="1:57" x14ac:dyDescent="0.2">
      <c r="A31" s="3">
        <v>1</v>
      </c>
      <c r="B31" s="3">
        <v>360</v>
      </c>
      <c r="C31" s="3">
        <v>360</v>
      </c>
      <c r="D31" s="3">
        <v>5.4</v>
      </c>
      <c r="E31" s="3">
        <v>-6026</v>
      </c>
      <c r="F31" s="3">
        <v>3.4</v>
      </c>
      <c r="G31" s="3">
        <v>-6.5</v>
      </c>
      <c r="H31" s="3">
        <v>2.8999999999999998E-3</v>
      </c>
      <c r="I31" s="3">
        <v>2.879</v>
      </c>
      <c r="J31" s="3">
        <v>0</v>
      </c>
      <c r="K31" s="3">
        <v>-5.2</v>
      </c>
      <c r="L31" s="3">
        <v>-4555</v>
      </c>
      <c r="M31" s="3">
        <v>0</v>
      </c>
      <c r="N31" s="3">
        <v>2.0051999999999999</v>
      </c>
      <c r="O31" s="3">
        <v>-1E-4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100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1.35E-2</v>
      </c>
      <c r="AE31" s="3">
        <v>0</v>
      </c>
      <c r="AF31" s="3">
        <v>-8.0000000000000004E-4</v>
      </c>
      <c r="AG31" s="3">
        <v>-1.6000000000000001E-3</v>
      </c>
      <c r="AH31" s="3">
        <v>6.8757000000000001</v>
      </c>
      <c r="AI31" s="3">
        <v>3.9967000000000001</v>
      </c>
      <c r="AJ31" s="3">
        <v>2.5209999999999999</v>
      </c>
      <c r="AK31" s="3">
        <v>1.4757</v>
      </c>
      <c r="AL31" s="3">
        <v>1.2733000000000001</v>
      </c>
      <c r="AM31" s="3">
        <v>1.5853999999999999</v>
      </c>
      <c r="AN31" s="3">
        <v>1963.4290000000001</v>
      </c>
      <c r="AO31" s="3">
        <v>-1.1000000000000001E-3</v>
      </c>
      <c r="AP31" s="3">
        <v>5.8918999999999997</v>
      </c>
      <c r="AQ31" s="3">
        <v>3.0129000000000001</v>
      </c>
      <c r="AR31" s="3">
        <v>0.7379</v>
      </c>
      <c r="AS31" s="3">
        <v>-6.5</v>
      </c>
      <c r="AT31" s="3">
        <v>0.3367</v>
      </c>
      <c r="AU31" s="3">
        <v>3.2589000000000001</v>
      </c>
      <c r="AV31" s="3">
        <v>-0.47849999999999998</v>
      </c>
      <c r="AW31" s="3">
        <v>0</v>
      </c>
      <c r="AX31" s="3">
        <v>1.5492999999999999</v>
      </c>
      <c r="AY31" s="3">
        <v>-1.5299999999999999E-2</v>
      </c>
      <c r="AZ31" s="3">
        <v>196350.4</v>
      </c>
      <c r="BA31" s="3">
        <v>-2.879</v>
      </c>
      <c r="BB31" s="3">
        <v>0</v>
      </c>
      <c r="BC31" s="3">
        <v>-6.6342999999999996</v>
      </c>
      <c r="BD31" s="3">
        <v>-12216</v>
      </c>
      <c r="BE31" s="44">
        <v>19635040</v>
      </c>
    </row>
    <row r="32" spans="1:57" x14ac:dyDescent="0.2">
      <c r="A32" s="3">
        <v>1</v>
      </c>
      <c r="B32" s="3">
        <v>480</v>
      </c>
      <c r="C32" s="3">
        <v>480</v>
      </c>
      <c r="D32" s="3">
        <v>6.6</v>
      </c>
      <c r="E32" s="3">
        <v>-6023</v>
      </c>
      <c r="F32" s="3">
        <v>4.2</v>
      </c>
      <c r="G32" s="3">
        <v>-5.5</v>
      </c>
      <c r="H32" s="3">
        <v>2.8999999999999998E-3</v>
      </c>
      <c r="I32" s="3">
        <v>3.1819999999999999</v>
      </c>
      <c r="J32" s="3">
        <v>0</v>
      </c>
      <c r="K32" s="3">
        <v>-4.9000000000000004</v>
      </c>
      <c r="L32" s="3">
        <v>-4576.5</v>
      </c>
      <c r="M32" s="3">
        <v>0</v>
      </c>
      <c r="N32" s="3">
        <v>2.0051999999999999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100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1.5900000000000001E-2</v>
      </c>
      <c r="AE32" s="3">
        <v>0</v>
      </c>
      <c r="AF32" s="3">
        <v>-6.9999999999999999E-4</v>
      </c>
      <c r="AG32" s="3">
        <v>-1.4E-3</v>
      </c>
      <c r="AH32" s="3">
        <v>8.0980000000000008</v>
      </c>
      <c r="AI32" s="3">
        <v>4.9160000000000004</v>
      </c>
      <c r="AJ32" s="3">
        <v>3.4180000000000001</v>
      </c>
      <c r="AK32" s="3">
        <v>1.498</v>
      </c>
      <c r="AL32" s="3">
        <v>1.2270000000000001</v>
      </c>
      <c r="AM32" s="3">
        <v>1.4382999999999999</v>
      </c>
      <c r="AN32" s="3">
        <v>1963.4390000000001</v>
      </c>
      <c r="AO32" s="3">
        <v>-8.9999999999999998E-4</v>
      </c>
      <c r="AP32" s="3">
        <v>7.0993000000000004</v>
      </c>
      <c r="AQ32" s="3">
        <v>3.9173</v>
      </c>
      <c r="AR32" s="3">
        <v>0.749</v>
      </c>
      <c r="AS32" s="3">
        <v>-5.5</v>
      </c>
      <c r="AT32" s="3">
        <v>0.30299999999999999</v>
      </c>
      <c r="AU32" s="3">
        <v>4.1669999999999998</v>
      </c>
      <c r="AV32" s="3">
        <v>-0.2631</v>
      </c>
      <c r="AW32" s="3">
        <v>0</v>
      </c>
      <c r="AX32" s="3">
        <v>1.5566</v>
      </c>
      <c r="AY32" s="3">
        <v>-1.44E-2</v>
      </c>
      <c r="AZ32" s="3">
        <v>196350.4</v>
      </c>
      <c r="BA32" s="3">
        <v>-3.1819999999999999</v>
      </c>
      <c r="BB32" s="3">
        <v>0</v>
      </c>
      <c r="BC32" s="3">
        <v>-6.6337000000000002</v>
      </c>
      <c r="BD32" s="3">
        <v>-12215</v>
      </c>
      <c r="BE32" s="44">
        <v>19635040</v>
      </c>
    </row>
    <row r="33" spans="1:57" x14ac:dyDescent="0.2">
      <c r="A33" s="3">
        <v>1</v>
      </c>
      <c r="B33" s="3">
        <v>600</v>
      </c>
      <c r="C33" s="3">
        <v>600</v>
      </c>
      <c r="D33" s="3">
        <v>7.6</v>
      </c>
      <c r="E33" s="3">
        <v>-6022</v>
      </c>
      <c r="F33" s="3">
        <v>4.8</v>
      </c>
      <c r="G33" s="3">
        <v>-5</v>
      </c>
      <c r="H33" s="3">
        <v>2.8E-3</v>
      </c>
      <c r="I33" s="3">
        <v>3.4849999999999999</v>
      </c>
      <c r="J33" s="3">
        <v>0</v>
      </c>
      <c r="K33" s="3">
        <v>-5</v>
      </c>
      <c r="L33" s="3">
        <v>-4591</v>
      </c>
      <c r="M33" s="3">
        <v>0</v>
      </c>
      <c r="N33" s="3">
        <v>2.0051999999999999</v>
      </c>
      <c r="O33" s="3">
        <v>-1E-4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100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1.77E-2</v>
      </c>
      <c r="AE33" s="3">
        <v>0</v>
      </c>
      <c r="AF33" s="3">
        <v>-5.9999999999999995E-4</v>
      </c>
      <c r="AG33" s="3">
        <v>-1.1999999999999999E-3</v>
      </c>
      <c r="AH33" s="3">
        <v>9.0147999999999993</v>
      </c>
      <c r="AI33" s="3">
        <v>5.5297999999999998</v>
      </c>
      <c r="AJ33" s="3">
        <v>4.1150000000000002</v>
      </c>
      <c r="AK33" s="3">
        <v>1.4148000000000001</v>
      </c>
      <c r="AL33" s="3">
        <v>1.1861999999999999</v>
      </c>
      <c r="AM33" s="3">
        <v>1.3438000000000001</v>
      </c>
      <c r="AN33" s="3">
        <v>1963.444</v>
      </c>
      <c r="AO33" s="3">
        <v>-8.0000000000000004E-4</v>
      </c>
      <c r="AP33" s="3">
        <v>8.0716000000000001</v>
      </c>
      <c r="AQ33" s="3">
        <v>4.5865999999999998</v>
      </c>
      <c r="AR33" s="3">
        <v>0.70740000000000003</v>
      </c>
      <c r="AS33" s="3">
        <v>-5</v>
      </c>
      <c r="AT33" s="3">
        <v>0.30299999999999999</v>
      </c>
      <c r="AU33" s="3">
        <v>4.8224</v>
      </c>
      <c r="AV33" s="3">
        <v>-0.17649999999999999</v>
      </c>
      <c r="AW33" s="3">
        <v>0</v>
      </c>
      <c r="AX33" s="3">
        <v>1.5616000000000001</v>
      </c>
      <c r="AY33" s="3">
        <v>-1.47E-2</v>
      </c>
      <c r="AZ33" s="3">
        <v>196350.4</v>
      </c>
      <c r="BA33" s="3">
        <v>-3.4849999999999999</v>
      </c>
      <c r="BB33" s="3">
        <v>0</v>
      </c>
      <c r="BC33" s="3">
        <v>-6.6334</v>
      </c>
      <c r="BD33" s="3">
        <v>-12214.5</v>
      </c>
      <c r="BE33" s="44">
        <v>19635040</v>
      </c>
    </row>
    <row r="34" spans="1:57" x14ac:dyDescent="0.2">
      <c r="A34" s="3">
        <v>1</v>
      </c>
      <c r="B34" s="3">
        <v>720</v>
      </c>
      <c r="C34" s="3">
        <v>720</v>
      </c>
      <c r="D34" s="3">
        <v>8.6</v>
      </c>
      <c r="E34" s="3">
        <v>-6022</v>
      </c>
      <c r="F34" s="3">
        <v>5.6</v>
      </c>
      <c r="G34" s="3">
        <v>-4</v>
      </c>
      <c r="H34" s="3">
        <v>2.7000000000000001E-3</v>
      </c>
      <c r="I34" s="3">
        <v>4.2430000000000003</v>
      </c>
      <c r="J34" s="3">
        <v>0</v>
      </c>
      <c r="K34" s="3">
        <v>-4.8</v>
      </c>
      <c r="L34" s="3">
        <v>-4607.5</v>
      </c>
      <c r="M34" s="3">
        <v>0</v>
      </c>
      <c r="N34" s="3">
        <v>2.0051999999999999</v>
      </c>
      <c r="O34" s="3">
        <v>-1E-4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100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1.9599999999999999E-2</v>
      </c>
      <c r="AE34" s="3">
        <v>0</v>
      </c>
      <c r="AF34" s="3">
        <v>-5.0000000000000001E-4</v>
      </c>
      <c r="AG34" s="3">
        <v>-1E-3</v>
      </c>
      <c r="AH34" s="3">
        <v>9.9824000000000002</v>
      </c>
      <c r="AI34" s="3">
        <v>5.7393999999999998</v>
      </c>
      <c r="AJ34" s="3">
        <v>4.3570000000000002</v>
      </c>
      <c r="AK34" s="3">
        <v>1.3824000000000001</v>
      </c>
      <c r="AL34" s="3">
        <v>1.1607000000000001</v>
      </c>
      <c r="AM34" s="3">
        <v>1.3172999999999999</v>
      </c>
      <c r="AN34" s="3">
        <v>1963.454</v>
      </c>
      <c r="AO34" s="3">
        <v>-6.9999999999999999E-4</v>
      </c>
      <c r="AP34" s="3">
        <v>9.0608000000000004</v>
      </c>
      <c r="AQ34" s="3">
        <v>4.8178000000000001</v>
      </c>
      <c r="AR34" s="3">
        <v>0.69120000000000004</v>
      </c>
      <c r="AS34" s="3">
        <v>-4</v>
      </c>
      <c r="AT34" s="3">
        <v>0.39400000000000002</v>
      </c>
      <c r="AU34" s="3">
        <v>5.0481999999999996</v>
      </c>
      <c r="AV34" s="3">
        <v>-0.1132</v>
      </c>
      <c r="AW34" s="3">
        <v>0</v>
      </c>
      <c r="AX34" s="3">
        <v>1.5671999999999999</v>
      </c>
      <c r="AY34" s="3">
        <v>-1.41E-2</v>
      </c>
      <c r="AZ34" s="3">
        <v>196350.4</v>
      </c>
      <c r="BA34" s="3">
        <v>-4.2430000000000003</v>
      </c>
      <c r="BB34" s="3">
        <v>0</v>
      </c>
      <c r="BC34" s="3">
        <v>-6.6327999999999996</v>
      </c>
      <c r="BD34" s="3">
        <v>-12213.5</v>
      </c>
      <c r="BE34" s="44">
        <v>19635040</v>
      </c>
    </row>
    <row r="35" spans="1:57" x14ac:dyDescent="0.2">
      <c r="A35" s="3">
        <v>1</v>
      </c>
      <c r="B35" s="3">
        <v>840</v>
      </c>
      <c r="C35" s="3">
        <v>840</v>
      </c>
      <c r="D35" s="3">
        <v>9.6</v>
      </c>
      <c r="E35" s="3">
        <v>-6093</v>
      </c>
      <c r="F35" s="3">
        <v>6.4</v>
      </c>
      <c r="G35" s="3">
        <v>-3.5</v>
      </c>
      <c r="H35" s="3">
        <v>2.5999999999999999E-3</v>
      </c>
      <c r="I35" s="3">
        <v>5.0010000000000003</v>
      </c>
      <c r="J35" s="3">
        <v>0</v>
      </c>
      <c r="K35" s="3">
        <v>-4.0999999999999996</v>
      </c>
      <c r="L35" s="3">
        <v>-4633</v>
      </c>
      <c r="M35" s="3">
        <v>0</v>
      </c>
      <c r="N35" s="3">
        <v>2.0051999999999999</v>
      </c>
      <c r="O35" s="3">
        <v>-1E-4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100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2.1399999999999999E-2</v>
      </c>
      <c r="AE35" s="3">
        <v>0</v>
      </c>
      <c r="AF35" s="3">
        <v>-4.0000000000000002E-4</v>
      </c>
      <c r="AG35" s="3">
        <v>-8.0000000000000004E-4</v>
      </c>
      <c r="AH35" s="3">
        <v>10.899100000000001</v>
      </c>
      <c r="AI35" s="3">
        <v>5.8981000000000003</v>
      </c>
      <c r="AJ35" s="3">
        <v>4.5990000000000002</v>
      </c>
      <c r="AK35" s="3">
        <v>1.2990999999999999</v>
      </c>
      <c r="AL35" s="3">
        <v>1.1353</v>
      </c>
      <c r="AM35" s="3">
        <v>1.2825</v>
      </c>
      <c r="AN35" s="3">
        <v>1963.4590000000001</v>
      </c>
      <c r="AO35" s="3">
        <v>-5.0000000000000001E-4</v>
      </c>
      <c r="AP35" s="3">
        <v>10.032999999999999</v>
      </c>
      <c r="AQ35" s="3">
        <v>5.032</v>
      </c>
      <c r="AR35" s="3">
        <v>0.64959999999999996</v>
      </c>
      <c r="AS35" s="3">
        <v>-3.5</v>
      </c>
      <c r="AT35" s="3">
        <v>0.45469999999999999</v>
      </c>
      <c r="AU35" s="3">
        <v>5.2485999999999997</v>
      </c>
      <c r="AV35" s="3">
        <v>-8.0100000000000005E-2</v>
      </c>
      <c r="AW35" s="3">
        <v>0</v>
      </c>
      <c r="AX35" s="3">
        <v>1.5759000000000001</v>
      </c>
      <c r="AY35" s="3">
        <v>-1.21E-2</v>
      </c>
      <c r="AZ35" s="3">
        <v>196350.4</v>
      </c>
      <c r="BA35" s="3">
        <v>-5.0010000000000003</v>
      </c>
      <c r="BB35" s="3">
        <v>0</v>
      </c>
      <c r="BC35" s="3">
        <v>-6.6325000000000003</v>
      </c>
      <c r="BD35" s="3">
        <v>-12213</v>
      </c>
      <c r="BE35" s="44">
        <v>19635040</v>
      </c>
    </row>
    <row r="36" spans="1:57" x14ac:dyDescent="0.2">
      <c r="A36" s="3">
        <v>1</v>
      </c>
      <c r="B36" s="3">
        <v>960</v>
      </c>
      <c r="C36" s="3">
        <v>960</v>
      </c>
      <c r="D36" s="3">
        <v>10.8</v>
      </c>
      <c r="E36" s="3">
        <v>-6193</v>
      </c>
      <c r="F36" s="3">
        <v>7.3</v>
      </c>
      <c r="G36" s="3">
        <v>-3</v>
      </c>
      <c r="H36" s="3">
        <v>2.3999999999999998E-3</v>
      </c>
      <c r="I36" s="3">
        <v>5.758</v>
      </c>
      <c r="J36" s="3">
        <v>0</v>
      </c>
      <c r="K36" s="3">
        <v>-1.9</v>
      </c>
      <c r="L36" s="3">
        <v>-4675.5</v>
      </c>
      <c r="M36" s="3">
        <v>0</v>
      </c>
      <c r="N36" s="3">
        <v>2.0051999999999999</v>
      </c>
      <c r="O36" s="3">
        <v>-1E-4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100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2.3599999999999999E-2</v>
      </c>
      <c r="AE36" s="3">
        <v>0</v>
      </c>
      <c r="AF36" s="3">
        <v>-4.0000000000000002E-4</v>
      </c>
      <c r="AG36" s="3">
        <v>-8.0000000000000004E-4</v>
      </c>
      <c r="AH36" s="3">
        <v>12.019600000000001</v>
      </c>
      <c r="AI36" s="3">
        <v>6.2615999999999996</v>
      </c>
      <c r="AJ36" s="3">
        <v>5.0419999999999998</v>
      </c>
      <c r="AK36" s="3">
        <v>1.2196</v>
      </c>
      <c r="AL36" s="3">
        <v>1.1129</v>
      </c>
      <c r="AM36" s="3">
        <v>1.2419</v>
      </c>
      <c r="AN36" s="3">
        <v>1963.4639999999999</v>
      </c>
      <c r="AO36" s="3">
        <v>-5.0000000000000001E-4</v>
      </c>
      <c r="AP36" s="3">
        <v>11.2065</v>
      </c>
      <c r="AQ36" s="3">
        <v>5.4485000000000001</v>
      </c>
      <c r="AR36" s="3">
        <v>0.60980000000000001</v>
      </c>
      <c r="AS36" s="3">
        <v>-3</v>
      </c>
      <c r="AT36" s="3">
        <v>0.48399999999999999</v>
      </c>
      <c r="AU36" s="3">
        <v>5.6517999999999997</v>
      </c>
      <c r="AV36" s="3">
        <v>-5.8099999999999999E-2</v>
      </c>
      <c r="AW36" s="3">
        <v>0</v>
      </c>
      <c r="AX36" s="3">
        <v>1.5903</v>
      </c>
      <c r="AY36" s="3">
        <v>-5.5999999999999999E-3</v>
      </c>
      <c r="AZ36" s="3">
        <v>196350.4</v>
      </c>
      <c r="BA36" s="3">
        <v>-5.758</v>
      </c>
      <c r="BB36" s="3">
        <v>0</v>
      </c>
      <c r="BC36" s="3">
        <v>-6.6322999999999999</v>
      </c>
      <c r="BD36" s="3">
        <v>-12212.5</v>
      </c>
      <c r="BE36" s="44">
        <v>19635040</v>
      </c>
    </row>
    <row r="37" spans="1:57" x14ac:dyDescent="0.2">
      <c r="A37" s="3">
        <v>1</v>
      </c>
      <c r="B37" s="3">
        <v>1080</v>
      </c>
      <c r="C37" s="3">
        <v>1080</v>
      </c>
      <c r="D37" s="3">
        <v>11.8</v>
      </c>
      <c r="E37" s="3">
        <v>-6200</v>
      </c>
      <c r="F37" s="3">
        <v>8</v>
      </c>
      <c r="G37" s="3">
        <v>-4</v>
      </c>
      <c r="H37" s="3">
        <v>2.3999999999999998E-3</v>
      </c>
      <c r="I37" s="3">
        <v>6.516</v>
      </c>
      <c r="J37" s="3">
        <v>0</v>
      </c>
      <c r="K37" s="3">
        <v>-0.3</v>
      </c>
      <c r="L37" s="3">
        <v>-4701.5</v>
      </c>
      <c r="M37" s="3">
        <v>0</v>
      </c>
      <c r="N37" s="3">
        <v>2.0051999999999999</v>
      </c>
      <c r="O37" s="3">
        <v>-1E-4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100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2.5600000000000001E-2</v>
      </c>
      <c r="AE37" s="3">
        <v>0</v>
      </c>
      <c r="AF37" s="3">
        <v>-5.0000000000000001E-4</v>
      </c>
      <c r="AG37" s="3">
        <v>-1E-3</v>
      </c>
      <c r="AH37" s="3">
        <v>13.0382</v>
      </c>
      <c r="AI37" s="3">
        <v>6.5221999999999998</v>
      </c>
      <c r="AJ37" s="3">
        <v>5.2839999999999998</v>
      </c>
      <c r="AK37" s="3">
        <v>1.2382</v>
      </c>
      <c r="AL37" s="3">
        <v>1.1049</v>
      </c>
      <c r="AM37" s="3">
        <v>1.2343</v>
      </c>
      <c r="AN37" s="3">
        <v>1963.454</v>
      </c>
      <c r="AO37" s="3">
        <v>-6.9999999999999999E-4</v>
      </c>
      <c r="AP37" s="3">
        <v>12.2127</v>
      </c>
      <c r="AQ37" s="3">
        <v>5.6966999999999999</v>
      </c>
      <c r="AR37" s="3">
        <v>0.61909999999999998</v>
      </c>
      <c r="AS37" s="3">
        <v>-4</v>
      </c>
      <c r="AT37" s="3">
        <v>0.51739999999999997</v>
      </c>
      <c r="AU37" s="3">
        <v>5.9031000000000002</v>
      </c>
      <c r="AV37" s="3">
        <v>-5.2900000000000003E-2</v>
      </c>
      <c r="AW37" s="3">
        <v>0</v>
      </c>
      <c r="AX37" s="3">
        <v>1.5992</v>
      </c>
      <c r="AY37" s="3">
        <v>-8.9999999999999998E-4</v>
      </c>
      <c r="AZ37" s="3">
        <v>196350.4</v>
      </c>
      <c r="BA37" s="3">
        <v>-6.516</v>
      </c>
      <c r="BB37" s="3">
        <v>0</v>
      </c>
      <c r="BC37" s="3">
        <v>-6.6327999999999996</v>
      </c>
      <c r="BD37" s="3">
        <v>-12213.5</v>
      </c>
      <c r="BE37" s="44">
        <v>19635040</v>
      </c>
    </row>
    <row r="38" spans="1:57" x14ac:dyDescent="0.2">
      <c r="A38" s="3">
        <v>1</v>
      </c>
      <c r="B38" s="3">
        <v>1200</v>
      </c>
      <c r="C38" s="3">
        <v>1200</v>
      </c>
      <c r="D38" s="3">
        <v>13</v>
      </c>
      <c r="E38" s="3">
        <v>-6279</v>
      </c>
      <c r="F38" s="3">
        <v>8.8000000000000007</v>
      </c>
      <c r="G38" s="3">
        <v>-4</v>
      </c>
      <c r="H38" s="3">
        <v>2.3E-3</v>
      </c>
      <c r="I38" s="3">
        <v>7.1219999999999999</v>
      </c>
      <c r="J38" s="3">
        <v>0</v>
      </c>
      <c r="K38" s="3">
        <v>3.9</v>
      </c>
      <c r="L38" s="3">
        <v>-4740.5</v>
      </c>
      <c r="M38" s="3">
        <v>0</v>
      </c>
      <c r="N38" s="3">
        <v>2.0051999999999999</v>
      </c>
      <c r="O38" s="3">
        <v>-1E-4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100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2.7799999999999998E-2</v>
      </c>
      <c r="AE38" s="3">
        <v>0</v>
      </c>
      <c r="AF38" s="3">
        <v>-5.0000000000000001E-4</v>
      </c>
      <c r="AG38" s="3">
        <v>-1E-3</v>
      </c>
      <c r="AH38" s="3">
        <v>14.1587</v>
      </c>
      <c r="AI38" s="3">
        <v>7.0366999999999997</v>
      </c>
      <c r="AJ38" s="3">
        <v>5.8780000000000001</v>
      </c>
      <c r="AK38" s="3">
        <v>1.1587000000000001</v>
      </c>
      <c r="AL38" s="3">
        <v>1.0891</v>
      </c>
      <c r="AM38" s="3">
        <v>1.1971000000000001</v>
      </c>
      <c r="AN38" s="3">
        <v>1963.454</v>
      </c>
      <c r="AO38" s="3">
        <v>-6.9999999999999999E-4</v>
      </c>
      <c r="AP38" s="3">
        <v>13.386200000000001</v>
      </c>
      <c r="AQ38" s="3">
        <v>6.2641999999999998</v>
      </c>
      <c r="AR38" s="3">
        <v>0.57940000000000003</v>
      </c>
      <c r="AS38" s="3">
        <v>-4</v>
      </c>
      <c r="AT38" s="3">
        <v>0.51590000000000003</v>
      </c>
      <c r="AU38" s="3">
        <v>6.4573999999999998</v>
      </c>
      <c r="AV38" s="3">
        <v>-4.3400000000000001E-2</v>
      </c>
      <c r="AW38" s="3">
        <v>0</v>
      </c>
      <c r="AX38" s="3">
        <v>1.6124000000000001</v>
      </c>
      <c r="AY38" s="3">
        <v>1.15E-2</v>
      </c>
      <c r="AZ38" s="3">
        <v>196350.4</v>
      </c>
      <c r="BA38" s="3">
        <v>-7.1219999999999999</v>
      </c>
      <c r="BB38" s="3">
        <v>0</v>
      </c>
      <c r="BC38" s="3">
        <v>-6.6327999999999996</v>
      </c>
      <c r="BD38" s="3">
        <v>-12213.5</v>
      </c>
      <c r="BE38" s="44">
        <v>19635040</v>
      </c>
    </row>
    <row r="39" spans="1:57" x14ac:dyDescent="0.2">
      <c r="A39" s="3">
        <v>1</v>
      </c>
      <c r="B39" s="3">
        <v>1320</v>
      </c>
      <c r="C39" s="3">
        <v>1320</v>
      </c>
      <c r="D39" s="3">
        <v>14</v>
      </c>
      <c r="E39" s="3">
        <v>-6349</v>
      </c>
      <c r="F39" s="3">
        <v>9.4</v>
      </c>
      <c r="G39" s="3">
        <v>-5</v>
      </c>
      <c r="H39" s="3">
        <v>2.3E-3</v>
      </c>
      <c r="I39" s="3">
        <v>8.0310000000000006</v>
      </c>
      <c r="J39" s="3">
        <v>0</v>
      </c>
      <c r="K39" s="3">
        <v>12.4</v>
      </c>
      <c r="L39" s="3">
        <v>-4767.5</v>
      </c>
      <c r="M39" s="3">
        <v>0</v>
      </c>
      <c r="N39" s="3">
        <v>2.0051999999999999</v>
      </c>
      <c r="O39" s="3">
        <v>-1E-4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100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2.98E-2</v>
      </c>
      <c r="AE39" s="3">
        <v>0</v>
      </c>
      <c r="AF39" s="3">
        <v>-5.9999999999999995E-4</v>
      </c>
      <c r="AG39" s="3">
        <v>-1.1999999999999999E-3</v>
      </c>
      <c r="AH39" s="3">
        <v>15.1774</v>
      </c>
      <c r="AI39" s="3">
        <v>7.1463999999999999</v>
      </c>
      <c r="AJ39" s="3">
        <v>5.9690000000000003</v>
      </c>
      <c r="AK39" s="3">
        <v>1.1774</v>
      </c>
      <c r="AL39" s="3">
        <v>1.0841000000000001</v>
      </c>
      <c r="AM39" s="3">
        <v>1.1973</v>
      </c>
      <c r="AN39" s="3">
        <v>1963.444</v>
      </c>
      <c r="AO39" s="3">
        <v>-8.0000000000000004E-4</v>
      </c>
      <c r="AP39" s="3">
        <v>14.3925</v>
      </c>
      <c r="AQ39" s="3">
        <v>6.3615000000000004</v>
      </c>
      <c r="AR39" s="3">
        <v>0.5887</v>
      </c>
      <c r="AS39" s="3">
        <v>-5</v>
      </c>
      <c r="AT39" s="3">
        <v>0.55369999999999997</v>
      </c>
      <c r="AU39" s="3">
        <v>6.5576999999999996</v>
      </c>
      <c r="AV39" s="3">
        <v>-4.1000000000000002E-2</v>
      </c>
      <c r="AW39" s="3">
        <v>0</v>
      </c>
      <c r="AX39" s="3">
        <v>1.6215999999999999</v>
      </c>
      <c r="AY39" s="3">
        <v>3.6499999999999998E-2</v>
      </c>
      <c r="AZ39" s="3">
        <v>196350.4</v>
      </c>
      <c r="BA39" s="3">
        <v>-8.0310000000000006</v>
      </c>
      <c r="BB39" s="3">
        <v>0</v>
      </c>
      <c r="BC39" s="3">
        <v>-6.6334</v>
      </c>
      <c r="BD39" s="3">
        <v>-12214.5</v>
      </c>
      <c r="BE39" s="44">
        <v>19635040</v>
      </c>
    </row>
    <row r="40" spans="1:57" x14ac:dyDescent="0.2">
      <c r="A40" s="3">
        <v>1</v>
      </c>
      <c r="B40" s="3">
        <v>1440</v>
      </c>
      <c r="C40" s="3">
        <v>1440</v>
      </c>
      <c r="D40" s="3">
        <v>15.2</v>
      </c>
      <c r="E40" s="3">
        <v>-6426</v>
      </c>
      <c r="F40" s="3">
        <v>10.4</v>
      </c>
      <c r="G40" s="3">
        <v>-5.5</v>
      </c>
      <c r="H40" s="3">
        <v>2.3E-3</v>
      </c>
      <c r="I40" s="3">
        <v>8.94</v>
      </c>
      <c r="J40" s="3">
        <v>6.9999999999999999E-4</v>
      </c>
      <c r="K40" s="3">
        <v>17.3</v>
      </c>
      <c r="L40" s="3">
        <v>-4804</v>
      </c>
      <c r="M40" s="3">
        <v>0</v>
      </c>
      <c r="N40" s="3">
        <v>2.0051999999999999</v>
      </c>
      <c r="O40" s="3">
        <v>-1E-4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100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3.2099999999999997E-2</v>
      </c>
      <c r="AE40" s="3">
        <v>6.9999999999999999E-4</v>
      </c>
      <c r="AF40" s="3">
        <v>-5.0000000000000001E-4</v>
      </c>
      <c r="AG40" s="3">
        <v>-1E-3</v>
      </c>
      <c r="AH40" s="3">
        <v>16.348800000000001</v>
      </c>
      <c r="AI40" s="3">
        <v>7.4088000000000003</v>
      </c>
      <c r="AJ40" s="3">
        <v>6.26</v>
      </c>
      <c r="AK40" s="3">
        <v>1.1488</v>
      </c>
      <c r="AL40" s="3">
        <v>1.0755999999999999</v>
      </c>
      <c r="AM40" s="3">
        <v>1.1835</v>
      </c>
      <c r="AN40" s="3">
        <v>1963.453</v>
      </c>
      <c r="AO40" s="3">
        <v>-2.0000000000000001E-4</v>
      </c>
      <c r="AP40" s="3">
        <v>15.5829</v>
      </c>
      <c r="AQ40" s="3">
        <v>6.6429</v>
      </c>
      <c r="AR40" s="3">
        <v>0.57440000000000002</v>
      </c>
      <c r="AS40" s="3">
        <v>-5.5</v>
      </c>
      <c r="AT40" s="3">
        <v>0.57469999999999999</v>
      </c>
      <c r="AU40" s="3">
        <v>6.8343999999999996</v>
      </c>
      <c r="AV40" s="3">
        <v>-3.56E-2</v>
      </c>
      <c r="AW40" s="3">
        <v>0</v>
      </c>
      <c r="AX40" s="3">
        <v>1.6339999999999999</v>
      </c>
      <c r="AY40" s="3">
        <v>5.0900000000000001E-2</v>
      </c>
      <c r="AZ40" s="3">
        <v>196350.4</v>
      </c>
      <c r="BA40" s="3">
        <v>-8.94</v>
      </c>
      <c r="BB40" s="3">
        <v>0</v>
      </c>
      <c r="BC40" s="3">
        <v>-6.6337000000000002</v>
      </c>
      <c r="BD40" s="3">
        <v>-12215</v>
      </c>
      <c r="BE40" s="44">
        <v>19635040</v>
      </c>
    </row>
    <row r="41" spans="1:57" x14ac:dyDescent="0.2">
      <c r="A41" s="3">
        <v>1</v>
      </c>
      <c r="B41" s="3">
        <v>1560</v>
      </c>
      <c r="C41" s="3">
        <v>1560</v>
      </c>
      <c r="D41" s="3">
        <v>16.2</v>
      </c>
      <c r="E41" s="3">
        <v>-6502</v>
      </c>
      <c r="F41" s="3">
        <v>11</v>
      </c>
      <c r="G41" s="3">
        <v>-8.5</v>
      </c>
      <c r="H41" s="3">
        <v>2.5000000000000001E-3</v>
      </c>
      <c r="I41" s="3">
        <v>10.153</v>
      </c>
      <c r="J41" s="3">
        <v>5.3E-3</v>
      </c>
      <c r="K41" s="3">
        <v>19.399999999999999</v>
      </c>
      <c r="L41" s="3">
        <v>-4826.5</v>
      </c>
      <c r="M41" s="3">
        <v>0</v>
      </c>
      <c r="N41" s="3">
        <v>2.0051999999999999</v>
      </c>
      <c r="O41" s="3">
        <v>-1E-4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100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3.4299999999999997E-2</v>
      </c>
      <c r="AE41" s="3">
        <v>5.3E-3</v>
      </c>
      <c r="AF41" s="3">
        <v>2.0000000000000001E-4</v>
      </c>
      <c r="AG41" s="3">
        <v>4.0000000000000002E-4</v>
      </c>
      <c r="AH41" s="3">
        <v>17.468699999999998</v>
      </c>
      <c r="AI41" s="3">
        <v>7.3156999999999996</v>
      </c>
      <c r="AJ41" s="3">
        <v>6.0469999999999997</v>
      </c>
      <c r="AK41" s="3">
        <v>1.2686999999999999</v>
      </c>
      <c r="AL41" s="3">
        <v>1.0783</v>
      </c>
      <c r="AM41" s="3">
        <v>1.2098</v>
      </c>
      <c r="AN41" s="3">
        <v>1963.5129999999999</v>
      </c>
      <c r="AO41" s="3">
        <v>3.8E-3</v>
      </c>
      <c r="AP41" s="3">
        <v>16.622900000000001</v>
      </c>
      <c r="AQ41" s="3">
        <v>6.4699</v>
      </c>
      <c r="AR41" s="3">
        <v>0.63439999999999996</v>
      </c>
      <c r="AS41" s="3">
        <v>-8.5</v>
      </c>
      <c r="AT41" s="3">
        <v>0.62539999999999996</v>
      </c>
      <c r="AU41" s="3">
        <v>6.6814</v>
      </c>
      <c r="AV41" s="3">
        <v>-0.04</v>
      </c>
      <c r="AW41" s="3">
        <v>0</v>
      </c>
      <c r="AX41" s="3">
        <v>1.6416999999999999</v>
      </c>
      <c r="AY41" s="3">
        <v>5.7000000000000002E-2</v>
      </c>
      <c r="AZ41" s="3">
        <v>196350.4</v>
      </c>
      <c r="BA41" s="3">
        <v>-10.153</v>
      </c>
      <c r="BB41" s="3">
        <v>0</v>
      </c>
      <c r="BC41" s="3">
        <v>-6.6353999999999997</v>
      </c>
      <c r="BD41" s="3">
        <v>-12218</v>
      </c>
      <c r="BE41" s="44">
        <v>19635040</v>
      </c>
    </row>
    <row r="42" spans="1:57" x14ac:dyDescent="0.2">
      <c r="A42" s="3">
        <v>1</v>
      </c>
      <c r="B42" s="3">
        <v>1680</v>
      </c>
      <c r="C42" s="3">
        <v>1680</v>
      </c>
      <c r="D42" s="3">
        <v>17.399999999999999</v>
      </c>
      <c r="E42" s="3">
        <v>-6578</v>
      </c>
      <c r="F42" s="3">
        <v>11.8</v>
      </c>
      <c r="G42" s="3">
        <v>-11</v>
      </c>
      <c r="H42" s="3">
        <v>2.5999999999999999E-3</v>
      </c>
      <c r="I42" s="3">
        <v>10.456</v>
      </c>
      <c r="J42" s="3">
        <v>1.06E-2</v>
      </c>
      <c r="K42" s="3">
        <v>20.6</v>
      </c>
      <c r="L42" s="3">
        <v>-4845.5</v>
      </c>
      <c r="M42" s="3">
        <v>0</v>
      </c>
      <c r="N42" s="3">
        <v>2.0051999999999999</v>
      </c>
      <c r="O42" s="3">
        <v>-1E-4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100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3.6799999999999999E-2</v>
      </c>
      <c r="AE42" s="3">
        <v>1.06E-2</v>
      </c>
      <c r="AF42" s="3">
        <v>1.1999999999999999E-3</v>
      </c>
      <c r="AG42" s="3">
        <v>2.3999999999999998E-3</v>
      </c>
      <c r="AH42" s="3">
        <v>18.741199999999999</v>
      </c>
      <c r="AI42" s="3">
        <v>8.2851999999999997</v>
      </c>
      <c r="AJ42" s="3">
        <v>6.944</v>
      </c>
      <c r="AK42" s="3">
        <v>1.3411999999999999</v>
      </c>
      <c r="AL42" s="3">
        <v>1.0770999999999999</v>
      </c>
      <c r="AM42" s="3">
        <v>1.1931</v>
      </c>
      <c r="AN42" s="3">
        <v>1963.5920000000001</v>
      </c>
      <c r="AO42" s="3">
        <v>8.6999999999999994E-3</v>
      </c>
      <c r="AP42" s="3">
        <v>17.847100000000001</v>
      </c>
      <c r="AQ42" s="3">
        <v>7.3910999999999998</v>
      </c>
      <c r="AR42" s="3">
        <v>0.67059999999999997</v>
      </c>
      <c r="AS42" s="3">
        <v>-11</v>
      </c>
      <c r="AT42" s="3">
        <v>0.59299999999999997</v>
      </c>
      <c r="AU42" s="3">
        <v>7.6146000000000003</v>
      </c>
      <c r="AV42" s="3">
        <v>-4.1099999999999998E-2</v>
      </c>
      <c r="AW42" s="3">
        <v>0</v>
      </c>
      <c r="AX42" s="3">
        <v>1.6480999999999999</v>
      </c>
      <c r="AY42" s="3">
        <v>6.0600000000000001E-2</v>
      </c>
      <c r="AZ42" s="3">
        <v>196350.4</v>
      </c>
      <c r="BA42" s="3">
        <v>-10.456</v>
      </c>
      <c r="BB42" s="3">
        <v>0</v>
      </c>
      <c r="BC42" s="3">
        <v>-6.6368999999999998</v>
      </c>
      <c r="BD42" s="3">
        <v>-12220.5</v>
      </c>
      <c r="BE42" s="44">
        <v>19635040</v>
      </c>
    </row>
    <row r="43" spans="1:57" x14ac:dyDescent="0.2">
      <c r="A43" s="3">
        <v>1</v>
      </c>
      <c r="B43" s="3">
        <v>1800</v>
      </c>
      <c r="C43" s="3">
        <v>1800</v>
      </c>
      <c r="D43" s="3">
        <v>18.399999999999999</v>
      </c>
      <c r="E43" s="3">
        <v>-6645</v>
      </c>
      <c r="F43" s="3">
        <v>12.5</v>
      </c>
      <c r="G43" s="3">
        <v>-12.5</v>
      </c>
      <c r="H43" s="3">
        <v>2.8E-3</v>
      </c>
      <c r="I43" s="3">
        <v>11.365</v>
      </c>
      <c r="J43" s="3">
        <v>1.44E-2</v>
      </c>
      <c r="K43" s="3">
        <v>21.8</v>
      </c>
      <c r="L43" s="3">
        <v>-4865.5</v>
      </c>
      <c r="M43" s="3">
        <v>0</v>
      </c>
      <c r="N43" s="3">
        <v>2.0051999999999999</v>
      </c>
      <c r="O43" s="3">
        <v>-1E-4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100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3.8899999999999997E-2</v>
      </c>
      <c r="AE43" s="3">
        <v>1.44E-2</v>
      </c>
      <c r="AF43" s="3">
        <v>2E-3</v>
      </c>
      <c r="AG43" s="3">
        <v>4.0000000000000001E-3</v>
      </c>
      <c r="AH43" s="3">
        <v>19.809999999999999</v>
      </c>
      <c r="AI43" s="3">
        <v>8.4450000000000003</v>
      </c>
      <c r="AJ43" s="3">
        <v>7.0350000000000001</v>
      </c>
      <c r="AK43" s="3">
        <v>1.41</v>
      </c>
      <c r="AL43" s="3">
        <v>1.0766</v>
      </c>
      <c r="AM43" s="3">
        <v>1.2003999999999999</v>
      </c>
      <c r="AN43" s="3">
        <v>1963.6510000000001</v>
      </c>
      <c r="AO43" s="3">
        <v>1.23E-2</v>
      </c>
      <c r="AP43" s="3">
        <v>18.87</v>
      </c>
      <c r="AQ43" s="3">
        <v>7.5049999999999999</v>
      </c>
      <c r="AR43" s="3">
        <v>0.70499999999999996</v>
      </c>
      <c r="AS43" s="3">
        <v>-12.5</v>
      </c>
      <c r="AT43" s="3">
        <v>0.61429999999999996</v>
      </c>
      <c r="AU43" s="3">
        <v>7.74</v>
      </c>
      <c r="AV43" s="3">
        <v>-3.9600000000000003E-2</v>
      </c>
      <c r="AW43" s="3">
        <v>0</v>
      </c>
      <c r="AX43" s="3">
        <v>1.6549</v>
      </c>
      <c r="AY43" s="3">
        <v>6.4100000000000004E-2</v>
      </c>
      <c r="AZ43" s="3">
        <v>196350.4</v>
      </c>
      <c r="BA43" s="3">
        <v>-11.365</v>
      </c>
      <c r="BB43" s="3">
        <v>0</v>
      </c>
      <c r="BC43" s="3">
        <v>-6.6378000000000004</v>
      </c>
      <c r="BD43" s="3">
        <v>-12222</v>
      </c>
      <c r="BE43" s="44">
        <v>19635040</v>
      </c>
    </row>
    <row r="44" spans="1:57" x14ac:dyDescent="0.2">
      <c r="A44" s="3">
        <v>1</v>
      </c>
      <c r="B44" s="3">
        <v>1920</v>
      </c>
      <c r="C44" s="3">
        <v>1920</v>
      </c>
      <c r="D44" s="3">
        <v>19.8</v>
      </c>
      <c r="E44" s="3">
        <v>-6782</v>
      </c>
      <c r="F44" s="3">
        <v>13.1</v>
      </c>
      <c r="G44" s="3">
        <v>-18</v>
      </c>
      <c r="H44" s="3">
        <v>2.3999999999999998E-3</v>
      </c>
      <c r="I44" s="3">
        <v>12.122</v>
      </c>
      <c r="J44" s="3">
        <v>1.52E-2</v>
      </c>
      <c r="K44" s="3">
        <v>23</v>
      </c>
      <c r="L44" s="3">
        <v>-4875</v>
      </c>
      <c r="M44" s="3">
        <v>0</v>
      </c>
      <c r="N44" s="3">
        <v>2.0051999999999999</v>
      </c>
      <c r="O44" s="3">
        <v>-1E-4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100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4.1300000000000003E-2</v>
      </c>
      <c r="AE44" s="3">
        <v>1.52E-2</v>
      </c>
      <c r="AF44" s="3">
        <v>1.5E-3</v>
      </c>
      <c r="AG44" s="3">
        <v>3.0000000000000001E-3</v>
      </c>
      <c r="AH44" s="3">
        <v>21.032699999999998</v>
      </c>
      <c r="AI44" s="3">
        <v>8.9107000000000003</v>
      </c>
      <c r="AJ44" s="3">
        <v>7.6779999999999999</v>
      </c>
      <c r="AK44" s="3">
        <v>1.2326999999999999</v>
      </c>
      <c r="AL44" s="3">
        <v>1.0623</v>
      </c>
      <c r="AM44" s="3">
        <v>1.1606000000000001</v>
      </c>
      <c r="AN44" s="3">
        <v>1963.6120000000001</v>
      </c>
      <c r="AO44" s="3">
        <v>1.21E-2</v>
      </c>
      <c r="AP44" s="3">
        <v>20.210899999999999</v>
      </c>
      <c r="AQ44" s="3">
        <v>8.0889000000000006</v>
      </c>
      <c r="AR44" s="3">
        <v>0.61639999999999995</v>
      </c>
      <c r="AS44" s="3">
        <v>-18</v>
      </c>
      <c r="AT44" s="3">
        <v>0.60799999999999998</v>
      </c>
      <c r="AU44" s="3">
        <v>8.2943999999999996</v>
      </c>
      <c r="AV44" s="3">
        <v>-4.6600000000000003E-2</v>
      </c>
      <c r="AW44" s="3">
        <v>0</v>
      </c>
      <c r="AX44" s="3">
        <v>1.6581999999999999</v>
      </c>
      <c r="AY44" s="3">
        <v>6.7599999999999993E-2</v>
      </c>
      <c r="AZ44" s="3">
        <v>196350.4</v>
      </c>
      <c r="BA44" s="3">
        <v>-12.122</v>
      </c>
      <c r="BB44" s="3">
        <v>0</v>
      </c>
      <c r="BC44" s="3">
        <v>-6.6409000000000002</v>
      </c>
      <c r="BD44" s="3">
        <v>-12227.5</v>
      </c>
      <c r="BE44" s="44">
        <v>19635040</v>
      </c>
    </row>
    <row r="45" spans="1:57" x14ac:dyDescent="0.2">
      <c r="A45" s="3">
        <v>1</v>
      </c>
      <c r="B45" s="3">
        <v>2040</v>
      </c>
      <c r="C45" s="3">
        <v>2040</v>
      </c>
      <c r="D45" s="3">
        <v>20.8</v>
      </c>
      <c r="E45" s="3">
        <v>-6838</v>
      </c>
      <c r="F45" s="3">
        <v>14</v>
      </c>
      <c r="G45" s="3">
        <v>-19.5</v>
      </c>
      <c r="H45" s="3">
        <v>2.5999999999999999E-3</v>
      </c>
      <c r="I45" s="3">
        <v>12.88</v>
      </c>
      <c r="J45" s="3">
        <v>1.7399999999999999E-2</v>
      </c>
      <c r="K45" s="3">
        <v>24</v>
      </c>
      <c r="L45" s="3">
        <v>-4892.5</v>
      </c>
      <c r="M45" s="3">
        <v>0</v>
      </c>
      <c r="N45" s="3">
        <v>2.0051999999999999</v>
      </c>
      <c r="O45" s="3">
        <v>-1E-4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100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4.3400000000000001E-2</v>
      </c>
      <c r="AE45" s="3">
        <v>1.7399999999999999E-2</v>
      </c>
      <c r="AF45" s="3">
        <v>1.9E-3</v>
      </c>
      <c r="AG45" s="3">
        <v>3.8E-3</v>
      </c>
      <c r="AH45" s="3">
        <v>22.101800000000001</v>
      </c>
      <c r="AI45" s="3">
        <v>9.2218</v>
      </c>
      <c r="AJ45" s="3">
        <v>7.92</v>
      </c>
      <c r="AK45" s="3">
        <v>1.3018000000000001</v>
      </c>
      <c r="AL45" s="3">
        <v>1.0626</v>
      </c>
      <c r="AM45" s="3">
        <v>1.1644000000000001</v>
      </c>
      <c r="AN45" s="3">
        <v>1963.64</v>
      </c>
      <c r="AO45" s="3">
        <v>1.41E-2</v>
      </c>
      <c r="AP45" s="3">
        <v>21.233899999999998</v>
      </c>
      <c r="AQ45" s="3">
        <v>8.3538999999999994</v>
      </c>
      <c r="AR45" s="3">
        <v>0.65090000000000003</v>
      </c>
      <c r="AS45" s="3">
        <v>-19.5</v>
      </c>
      <c r="AT45" s="3">
        <v>0.61670000000000003</v>
      </c>
      <c r="AU45" s="3">
        <v>8.5709</v>
      </c>
      <c r="AV45" s="3">
        <v>-4.36E-2</v>
      </c>
      <c r="AW45" s="3">
        <v>0</v>
      </c>
      <c r="AX45" s="3">
        <v>1.6640999999999999</v>
      </c>
      <c r="AY45" s="3">
        <v>7.0599999999999996E-2</v>
      </c>
      <c r="AZ45" s="3">
        <v>196350.4</v>
      </c>
      <c r="BA45" s="3">
        <v>-12.88</v>
      </c>
      <c r="BB45" s="3">
        <v>0</v>
      </c>
      <c r="BC45" s="3">
        <v>-6.6417999999999999</v>
      </c>
      <c r="BD45" s="3">
        <v>-12229</v>
      </c>
      <c r="BE45" s="44">
        <v>19635040</v>
      </c>
    </row>
    <row r="46" spans="1:57" x14ac:dyDescent="0.2">
      <c r="A46" s="3">
        <v>1</v>
      </c>
      <c r="B46" s="3">
        <v>2160</v>
      </c>
      <c r="C46" s="3">
        <v>2160</v>
      </c>
      <c r="D46" s="3">
        <v>21.8</v>
      </c>
      <c r="E46" s="3">
        <v>-6907</v>
      </c>
      <c r="F46" s="3">
        <v>14.6</v>
      </c>
      <c r="G46" s="3">
        <v>-20.5</v>
      </c>
      <c r="H46" s="3">
        <v>2.5999999999999999E-3</v>
      </c>
      <c r="I46" s="3">
        <v>13.335000000000001</v>
      </c>
      <c r="J46" s="3">
        <v>1.9699999999999999E-2</v>
      </c>
      <c r="K46" s="3">
        <v>25</v>
      </c>
      <c r="L46" s="3">
        <v>-4904</v>
      </c>
      <c r="M46" s="3">
        <v>0</v>
      </c>
      <c r="N46" s="3">
        <v>2.0051999999999999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100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4.5400000000000003E-2</v>
      </c>
      <c r="AE46" s="3">
        <v>1.9699999999999999E-2</v>
      </c>
      <c r="AF46" s="3">
        <v>2.3E-3</v>
      </c>
      <c r="AG46" s="3">
        <v>4.5999999999999999E-3</v>
      </c>
      <c r="AH46" s="3">
        <v>23.119900000000001</v>
      </c>
      <c r="AI46" s="3">
        <v>9.7849000000000004</v>
      </c>
      <c r="AJ46" s="3">
        <v>8.4649999999999999</v>
      </c>
      <c r="AK46" s="3">
        <v>1.3199000000000001</v>
      </c>
      <c r="AL46" s="3">
        <v>1.0605</v>
      </c>
      <c r="AM46" s="3">
        <v>1.1558999999999999</v>
      </c>
      <c r="AN46" s="3">
        <v>1963.6759999999999</v>
      </c>
      <c r="AO46" s="3">
        <v>1.6199999999999999E-2</v>
      </c>
      <c r="AP46" s="3">
        <v>22.24</v>
      </c>
      <c r="AQ46" s="3">
        <v>8.9049999999999994</v>
      </c>
      <c r="AR46" s="3">
        <v>0.66</v>
      </c>
      <c r="AS46" s="3">
        <v>-20.5</v>
      </c>
      <c r="AT46" s="3">
        <v>0.60780000000000001</v>
      </c>
      <c r="AU46" s="3">
        <v>9.125</v>
      </c>
      <c r="AV46" s="3">
        <v>-4.1099999999999998E-2</v>
      </c>
      <c r="AW46" s="3">
        <v>0</v>
      </c>
      <c r="AX46" s="3">
        <v>1.6679999999999999</v>
      </c>
      <c r="AY46" s="3">
        <v>7.3499999999999996E-2</v>
      </c>
      <c r="AZ46" s="3">
        <v>196350.4</v>
      </c>
      <c r="BA46" s="3">
        <v>-13.335000000000001</v>
      </c>
      <c r="BB46" s="3">
        <v>0</v>
      </c>
      <c r="BC46" s="3">
        <v>-6.6424000000000003</v>
      </c>
      <c r="BD46" s="3">
        <v>-12230</v>
      </c>
      <c r="BE46" s="44">
        <v>19635040</v>
      </c>
    </row>
    <row r="47" spans="1:57" x14ac:dyDescent="0.2">
      <c r="A47" s="3">
        <v>1</v>
      </c>
      <c r="B47" s="3">
        <v>2280</v>
      </c>
      <c r="C47" s="3">
        <v>2280</v>
      </c>
      <c r="D47" s="3">
        <v>23</v>
      </c>
      <c r="E47" s="3">
        <v>-7019</v>
      </c>
      <c r="F47" s="3">
        <v>15.4</v>
      </c>
      <c r="G47" s="3">
        <v>-34</v>
      </c>
      <c r="H47" s="3">
        <v>2.5999999999999999E-3</v>
      </c>
      <c r="I47" s="3">
        <v>14.092000000000001</v>
      </c>
      <c r="J47" s="3">
        <v>2.12E-2</v>
      </c>
      <c r="K47" s="3">
        <v>26.3</v>
      </c>
      <c r="L47" s="3">
        <v>-4916</v>
      </c>
      <c r="M47" s="3">
        <v>0</v>
      </c>
      <c r="N47" s="3">
        <v>2.0051999999999999</v>
      </c>
      <c r="O47" s="3">
        <v>-1E-4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100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4.7800000000000002E-2</v>
      </c>
      <c r="AE47" s="3">
        <v>2.12E-2</v>
      </c>
      <c r="AF47" s="3">
        <v>1E-3</v>
      </c>
      <c r="AG47" s="3">
        <v>2E-3</v>
      </c>
      <c r="AH47" s="3">
        <v>24.343399999999999</v>
      </c>
      <c r="AI47" s="3">
        <v>10.2514</v>
      </c>
      <c r="AJ47" s="3">
        <v>8.9079999999999995</v>
      </c>
      <c r="AK47" s="3">
        <v>1.3433999999999999</v>
      </c>
      <c r="AL47" s="3">
        <v>1.0584</v>
      </c>
      <c r="AM47" s="3">
        <v>1.1508</v>
      </c>
      <c r="AN47" s="3">
        <v>1963.57</v>
      </c>
      <c r="AO47" s="3">
        <v>1.55E-2</v>
      </c>
      <c r="AP47" s="3">
        <v>23.447800000000001</v>
      </c>
      <c r="AQ47" s="3">
        <v>9.3558000000000003</v>
      </c>
      <c r="AR47" s="3">
        <v>0.67169999999999996</v>
      </c>
      <c r="AS47" s="3">
        <v>-34</v>
      </c>
      <c r="AT47" s="3">
        <v>0.60919999999999996</v>
      </c>
      <c r="AU47" s="3">
        <v>9.5797000000000008</v>
      </c>
      <c r="AV47" s="3">
        <v>-5.6500000000000002E-2</v>
      </c>
      <c r="AW47" s="3">
        <v>0</v>
      </c>
      <c r="AX47" s="3">
        <v>1.6720999999999999</v>
      </c>
      <c r="AY47" s="3">
        <v>7.7299999999999994E-2</v>
      </c>
      <c r="AZ47" s="3">
        <v>196350.4</v>
      </c>
      <c r="BA47" s="3">
        <v>-14.092000000000001</v>
      </c>
      <c r="BB47" s="3">
        <v>0</v>
      </c>
      <c r="BC47" s="3">
        <v>-6.6501999999999999</v>
      </c>
      <c r="BD47" s="3">
        <v>-12243.5</v>
      </c>
      <c r="BE47" s="44">
        <v>19635040</v>
      </c>
    </row>
    <row r="48" spans="1:57" x14ac:dyDescent="0.2">
      <c r="A48" s="3">
        <v>1</v>
      </c>
      <c r="B48" s="3">
        <v>2400</v>
      </c>
      <c r="C48" s="3">
        <v>2400</v>
      </c>
      <c r="D48" s="3">
        <v>24.2</v>
      </c>
      <c r="E48" s="3">
        <v>-7125</v>
      </c>
      <c r="F48" s="3">
        <v>16.2</v>
      </c>
      <c r="G48" s="3">
        <v>-39.5</v>
      </c>
      <c r="H48" s="3">
        <v>2.5000000000000001E-3</v>
      </c>
      <c r="I48" s="3">
        <v>14.85</v>
      </c>
      <c r="J48" s="3">
        <v>2.4299999999999999E-2</v>
      </c>
      <c r="K48" s="3">
        <v>27.5</v>
      </c>
      <c r="L48" s="3">
        <v>-4928</v>
      </c>
      <c r="M48" s="3">
        <v>0</v>
      </c>
      <c r="N48" s="3">
        <v>2.0051999999999999</v>
      </c>
      <c r="O48" s="3">
        <v>-1E-4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100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0.05</v>
      </c>
      <c r="AE48" s="3">
        <v>2.4299999999999999E-2</v>
      </c>
      <c r="AF48" s="3">
        <v>1E-3</v>
      </c>
      <c r="AG48" s="3">
        <v>2E-3</v>
      </c>
      <c r="AH48" s="3">
        <v>25.463699999999999</v>
      </c>
      <c r="AI48" s="3">
        <v>10.6137</v>
      </c>
      <c r="AJ48" s="3">
        <v>9.35</v>
      </c>
      <c r="AK48" s="3">
        <v>1.2637</v>
      </c>
      <c r="AL48" s="3">
        <v>1.0522</v>
      </c>
      <c r="AM48" s="3">
        <v>1.1352</v>
      </c>
      <c r="AN48" s="3">
        <v>1963.576</v>
      </c>
      <c r="AO48" s="3">
        <v>1.7500000000000002E-2</v>
      </c>
      <c r="AP48" s="3">
        <v>24.621200000000002</v>
      </c>
      <c r="AQ48" s="3">
        <v>9.7712000000000003</v>
      </c>
      <c r="AR48" s="3">
        <v>0.63190000000000002</v>
      </c>
      <c r="AS48" s="3">
        <v>-39.5</v>
      </c>
      <c r="AT48" s="3">
        <v>0.61050000000000004</v>
      </c>
      <c r="AU48" s="3">
        <v>9.9818999999999996</v>
      </c>
      <c r="AV48" s="3">
        <v>-5.8200000000000002E-2</v>
      </c>
      <c r="AW48" s="3">
        <v>0</v>
      </c>
      <c r="AX48" s="3">
        <v>1.6761999999999999</v>
      </c>
      <c r="AY48" s="3">
        <v>8.09E-2</v>
      </c>
      <c r="AZ48" s="3">
        <v>196350.4</v>
      </c>
      <c r="BA48" s="3">
        <v>-14.85</v>
      </c>
      <c r="BB48" s="3">
        <v>0</v>
      </c>
      <c r="BC48" s="3">
        <v>-6.6534000000000004</v>
      </c>
      <c r="BD48" s="3">
        <v>-12249</v>
      </c>
      <c r="BE48" s="44">
        <v>19635040</v>
      </c>
    </row>
    <row r="49" spans="1:57" x14ac:dyDescent="0.2">
      <c r="A49" s="3">
        <v>1</v>
      </c>
      <c r="B49" s="3">
        <v>2520</v>
      </c>
      <c r="C49" s="3">
        <v>2520</v>
      </c>
      <c r="D49" s="3">
        <v>25.2</v>
      </c>
      <c r="E49" s="3">
        <v>-7196</v>
      </c>
      <c r="F49" s="3">
        <v>16.8</v>
      </c>
      <c r="G49" s="3">
        <v>-44.5</v>
      </c>
      <c r="H49" s="3">
        <v>2.5000000000000001E-3</v>
      </c>
      <c r="I49" s="3">
        <v>16.062000000000001</v>
      </c>
      <c r="J49" s="3">
        <v>2.6499999999999999E-2</v>
      </c>
      <c r="K49" s="3">
        <v>28.4</v>
      </c>
      <c r="L49" s="3">
        <v>-4939.5</v>
      </c>
      <c r="M49" s="3">
        <v>0</v>
      </c>
      <c r="N49" s="3">
        <v>2.0051000000000001</v>
      </c>
      <c r="O49" s="3">
        <v>-2.0000000000000001E-4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100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5.1999999999999998E-2</v>
      </c>
      <c r="AE49" s="3">
        <v>2.6499999999999999E-2</v>
      </c>
      <c r="AF49" s="3">
        <v>1E-3</v>
      </c>
      <c r="AG49" s="3">
        <v>2E-3</v>
      </c>
      <c r="AH49" s="3">
        <v>26.482399999999998</v>
      </c>
      <c r="AI49" s="3">
        <v>10.420400000000001</v>
      </c>
      <c r="AJ49" s="3">
        <v>9.1379999999999999</v>
      </c>
      <c r="AK49" s="3">
        <v>1.2824</v>
      </c>
      <c r="AL49" s="3">
        <v>1.0508999999999999</v>
      </c>
      <c r="AM49" s="3">
        <v>1.1403000000000001</v>
      </c>
      <c r="AN49" s="3">
        <v>1963.569</v>
      </c>
      <c r="AO49" s="3">
        <v>1.9E-2</v>
      </c>
      <c r="AP49" s="3">
        <v>25.627500000000001</v>
      </c>
      <c r="AQ49" s="3">
        <v>9.5655000000000001</v>
      </c>
      <c r="AR49" s="3">
        <v>0.64119999999999999</v>
      </c>
      <c r="AS49" s="3">
        <v>-44.5</v>
      </c>
      <c r="AT49" s="3">
        <v>0.63839999999999997</v>
      </c>
      <c r="AU49" s="3">
        <v>9.7791999999999994</v>
      </c>
      <c r="AV49" s="3">
        <v>-5.9499999999999997E-2</v>
      </c>
      <c r="AW49" s="3">
        <v>0</v>
      </c>
      <c r="AX49" s="3">
        <v>1.6800999999999999</v>
      </c>
      <c r="AY49" s="3">
        <v>8.3500000000000005E-2</v>
      </c>
      <c r="AZ49" s="3">
        <v>196350.4</v>
      </c>
      <c r="BA49" s="3">
        <v>-16.062000000000001</v>
      </c>
      <c r="BB49" s="3">
        <v>0</v>
      </c>
      <c r="BC49" s="3">
        <v>-6.6562999999999999</v>
      </c>
      <c r="BD49" s="3">
        <v>-12254</v>
      </c>
      <c r="BE49" s="44">
        <v>19635040</v>
      </c>
    </row>
    <row r="50" spans="1:57" x14ac:dyDescent="0.2">
      <c r="A50" s="3">
        <v>1</v>
      </c>
      <c r="B50" s="3">
        <v>2640</v>
      </c>
      <c r="C50" s="3">
        <v>2640</v>
      </c>
      <c r="D50" s="3">
        <v>26.2</v>
      </c>
      <c r="E50" s="3">
        <v>-7289</v>
      </c>
      <c r="F50" s="3">
        <v>17.600000000000001</v>
      </c>
      <c r="G50" s="3">
        <v>-49.5</v>
      </c>
      <c r="H50" s="3">
        <v>2.5999999999999999E-3</v>
      </c>
      <c r="I50" s="3">
        <v>16.971</v>
      </c>
      <c r="J50" s="3">
        <v>2.9600000000000001E-2</v>
      </c>
      <c r="K50" s="3">
        <v>29.6</v>
      </c>
      <c r="L50" s="3">
        <v>-4955</v>
      </c>
      <c r="M50" s="3">
        <v>0</v>
      </c>
      <c r="N50" s="3">
        <v>2.0051999999999999</v>
      </c>
      <c r="O50" s="3">
        <v>-1E-4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100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5.3999999999999999E-2</v>
      </c>
      <c r="AE50" s="3">
        <v>2.9600000000000001E-2</v>
      </c>
      <c r="AF50" s="3">
        <v>1.1000000000000001E-3</v>
      </c>
      <c r="AG50" s="3">
        <v>2.2000000000000001E-3</v>
      </c>
      <c r="AH50" s="3">
        <v>27.500800000000002</v>
      </c>
      <c r="AI50" s="3">
        <v>10.5298</v>
      </c>
      <c r="AJ50" s="3">
        <v>9.2289999999999992</v>
      </c>
      <c r="AK50" s="3">
        <v>1.3008</v>
      </c>
      <c r="AL50" s="3">
        <v>1.0496000000000001</v>
      </c>
      <c r="AM50" s="3">
        <v>1.1409</v>
      </c>
      <c r="AN50" s="3">
        <v>1963.58</v>
      </c>
      <c r="AO50" s="3">
        <v>2.12E-2</v>
      </c>
      <c r="AP50" s="3">
        <v>26.633600000000001</v>
      </c>
      <c r="AQ50" s="3">
        <v>9.6625999999999994</v>
      </c>
      <c r="AR50" s="3">
        <v>0.65039999999999998</v>
      </c>
      <c r="AS50" s="3">
        <v>-49.5</v>
      </c>
      <c r="AT50" s="3">
        <v>0.65039999999999998</v>
      </c>
      <c r="AU50" s="3">
        <v>9.8794000000000004</v>
      </c>
      <c r="AV50" s="3">
        <v>-5.96E-2</v>
      </c>
      <c r="AW50" s="3">
        <v>0</v>
      </c>
      <c r="AX50" s="3">
        <v>1.6854</v>
      </c>
      <c r="AY50" s="3">
        <v>8.6999999999999994E-2</v>
      </c>
      <c r="AZ50" s="3">
        <v>196350.4</v>
      </c>
      <c r="BA50" s="3">
        <v>-16.971</v>
      </c>
      <c r="BB50" s="3">
        <v>0</v>
      </c>
      <c r="BC50" s="3">
        <v>-6.6592000000000002</v>
      </c>
      <c r="BD50" s="3">
        <v>-12259</v>
      </c>
      <c r="BE50" s="44">
        <v>19635040</v>
      </c>
    </row>
    <row r="51" spans="1:57" x14ac:dyDescent="0.2">
      <c r="A51" s="3">
        <v>1</v>
      </c>
      <c r="B51" s="3">
        <v>2760</v>
      </c>
      <c r="C51" s="3">
        <v>2760</v>
      </c>
      <c r="D51" s="3">
        <v>27.6</v>
      </c>
      <c r="E51" s="3">
        <v>-7406</v>
      </c>
      <c r="F51" s="3">
        <v>18.399999999999999</v>
      </c>
      <c r="G51" s="3">
        <v>-54.5</v>
      </c>
      <c r="H51" s="3">
        <v>2.3999999999999998E-3</v>
      </c>
      <c r="I51" s="3">
        <v>17.577000000000002</v>
      </c>
      <c r="J51" s="3">
        <v>2.9600000000000001E-2</v>
      </c>
      <c r="K51" s="3">
        <v>30.7</v>
      </c>
      <c r="L51" s="3">
        <v>-4969</v>
      </c>
      <c r="M51" s="3">
        <v>0</v>
      </c>
      <c r="N51" s="3">
        <v>2.0051999999999999</v>
      </c>
      <c r="O51" s="3">
        <v>-1E-4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100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5.6599999999999998E-2</v>
      </c>
      <c r="AE51" s="3">
        <v>2.9600000000000001E-2</v>
      </c>
      <c r="AF51" s="3">
        <v>5.0000000000000001E-4</v>
      </c>
      <c r="AG51" s="3">
        <v>1E-3</v>
      </c>
      <c r="AH51" s="3">
        <v>28.825600000000001</v>
      </c>
      <c r="AI51" s="3">
        <v>11.2486</v>
      </c>
      <c r="AJ51" s="3">
        <v>10.023</v>
      </c>
      <c r="AK51" s="3">
        <v>1.2256</v>
      </c>
      <c r="AL51" s="3">
        <v>1.0444</v>
      </c>
      <c r="AM51" s="3">
        <v>1.1223000000000001</v>
      </c>
      <c r="AN51" s="3">
        <v>1963.53</v>
      </c>
      <c r="AO51" s="3">
        <v>2.0400000000000001E-2</v>
      </c>
      <c r="AP51" s="3">
        <v>28.008500000000002</v>
      </c>
      <c r="AQ51" s="3">
        <v>10.4315</v>
      </c>
      <c r="AR51" s="3">
        <v>0.61280000000000001</v>
      </c>
      <c r="AS51" s="3">
        <v>-54.5</v>
      </c>
      <c r="AT51" s="3">
        <v>0.63770000000000004</v>
      </c>
      <c r="AU51" s="3">
        <v>10.6358</v>
      </c>
      <c r="AV51" s="3">
        <v>-5.9700000000000003E-2</v>
      </c>
      <c r="AW51" s="3">
        <v>0</v>
      </c>
      <c r="AX51" s="3">
        <v>1.6900999999999999</v>
      </c>
      <c r="AY51" s="3">
        <v>9.0300000000000005E-2</v>
      </c>
      <c r="AZ51" s="3">
        <v>196350.4</v>
      </c>
      <c r="BA51" s="3">
        <v>-17.577000000000002</v>
      </c>
      <c r="BB51" s="3">
        <v>0</v>
      </c>
      <c r="BC51" s="3">
        <v>-6.6620999999999997</v>
      </c>
      <c r="BD51" s="3">
        <v>-12264</v>
      </c>
      <c r="BE51" s="44">
        <v>19635040</v>
      </c>
    </row>
    <row r="52" spans="1:57" x14ac:dyDescent="0.2">
      <c r="A52" s="3">
        <v>1</v>
      </c>
      <c r="B52" s="3">
        <v>2880</v>
      </c>
      <c r="C52" s="3">
        <v>2880</v>
      </c>
      <c r="D52" s="3">
        <v>28.6</v>
      </c>
      <c r="E52" s="3">
        <v>-7523</v>
      </c>
      <c r="F52" s="3">
        <v>19.2</v>
      </c>
      <c r="G52" s="3">
        <v>-58</v>
      </c>
      <c r="H52" s="3">
        <v>2.3999999999999998E-3</v>
      </c>
      <c r="I52" s="3">
        <v>18.486000000000001</v>
      </c>
      <c r="J52" s="3">
        <v>3.4099999999999998E-2</v>
      </c>
      <c r="K52" s="3">
        <v>32</v>
      </c>
      <c r="L52" s="3">
        <v>-4984.5</v>
      </c>
      <c r="M52" s="3">
        <v>0</v>
      </c>
      <c r="N52" s="3">
        <v>2.0051999999999999</v>
      </c>
      <c r="O52" s="3">
        <v>-1E-4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100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5.8599999999999999E-2</v>
      </c>
      <c r="AE52" s="3">
        <v>3.4099999999999998E-2</v>
      </c>
      <c r="AF52" s="3">
        <v>1.1000000000000001E-3</v>
      </c>
      <c r="AG52" s="3">
        <v>2.2000000000000001E-3</v>
      </c>
      <c r="AH52" s="3">
        <v>29.843399999999999</v>
      </c>
      <c r="AI52" s="3">
        <v>11.3574</v>
      </c>
      <c r="AJ52" s="3">
        <v>10.114000000000001</v>
      </c>
      <c r="AK52" s="3">
        <v>1.2434000000000001</v>
      </c>
      <c r="AL52" s="3">
        <v>1.0435000000000001</v>
      </c>
      <c r="AM52" s="3">
        <v>1.1229</v>
      </c>
      <c r="AN52" s="3">
        <v>1963.5830000000001</v>
      </c>
      <c r="AO52" s="3">
        <v>2.4199999999999999E-2</v>
      </c>
      <c r="AP52" s="3">
        <v>29.014500000000002</v>
      </c>
      <c r="AQ52" s="3">
        <v>10.528499999999999</v>
      </c>
      <c r="AR52" s="3">
        <v>0.62170000000000003</v>
      </c>
      <c r="AS52" s="3">
        <v>-58</v>
      </c>
      <c r="AT52" s="3">
        <v>0.64849999999999997</v>
      </c>
      <c r="AU52" s="3">
        <v>10.7357</v>
      </c>
      <c r="AV52" s="3">
        <v>-5.79E-2</v>
      </c>
      <c r="AW52" s="3">
        <v>0</v>
      </c>
      <c r="AX52" s="3">
        <v>1.6954</v>
      </c>
      <c r="AY52" s="3">
        <v>9.4100000000000003E-2</v>
      </c>
      <c r="AZ52" s="3">
        <v>196350.4</v>
      </c>
      <c r="BA52" s="3">
        <v>-18.486000000000001</v>
      </c>
      <c r="BB52" s="3">
        <v>0</v>
      </c>
      <c r="BC52" s="3">
        <v>-6.6641000000000004</v>
      </c>
      <c r="BD52" s="3">
        <v>-12267.5</v>
      </c>
      <c r="BE52" s="44">
        <v>19635040</v>
      </c>
    </row>
    <row r="53" spans="1:57" x14ac:dyDescent="0.2">
      <c r="A53" s="3">
        <v>1</v>
      </c>
      <c r="B53" s="3">
        <v>3000</v>
      </c>
      <c r="C53" s="3">
        <v>3000</v>
      </c>
      <c r="D53" s="3">
        <v>29.6</v>
      </c>
      <c r="E53" s="3">
        <v>-7573</v>
      </c>
      <c r="F53" s="3">
        <v>19.8</v>
      </c>
      <c r="G53" s="3">
        <v>-65</v>
      </c>
      <c r="H53" s="3">
        <v>2.5000000000000001E-3</v>
      </c>
      <c r="I53" s="3">
        <v>19.396000000000001</v>
      </c>
      <c r="J53" s="3">
        <v>3.8699999999999998E-2</v>
      </c>
      <c r="K53" s="3">
        <v>32.799999999999997</v>
      </c>
      <c r="L53" s="3">
        <v>-5001.5</v>
      </c>
      <c r="M53" s="3">
        <v>0</v>
      </c>
      <c r="N53" s="3">
        <v>2.0051999999999999</v>
      </c>
      <c r="O53" s="3">
        <v>-1E-4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100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6.0600000000000001E-2</v>
      </c>
      <c r="AE53" s="3">
        <v>3.8699999999999998E-2</v>
      </c>
      <c r="AF53" s="3">
        <v>1.4E-3</v>
      </c>
      <c r="AG53" s="3">
        <v>2.8E-3</v>
      </c>
      <c r="AH53" s="3">
        <v>30.861599999999999</v>
      </c>
      <c r="AI53" s="3">
        <v>11.4656</v>
      </c>
      <c r="AJ53" s="3">
        <v>10.204000000000001</v>
      </c>
      <c r="AK53" s="3">
        <v>1.2616000000000001</v>
      </c>
      <c r="AL53" s="3">
        <v>1.0426</v>
      </c>
      <c r="AM53" s="3">
        <v>1.1235999999999999</v>
      </c>
      <c r="AN53" s="3">
        <v>1963.604</v>
      </c>
      <c r="AO53" s="3">
        <v>2.7699999999999999E-2</v>
      </c>
      <c r="AP53" s="3">
        <v>30.020499999999998</v>
      </c>
      <c r="AQ53" s="3">
        <v>10.624499999999999</v>
      </c>
      <c r="AR53" s="3">
        <v>0.63080000000000003</v>
      </c>
      <c r="AS53" s="3">
        <v>-65</v>
      </c>
      <c r="AT53" s="3">
        <v>0.65859999999999996</v>
      </c>
      <c r="AU53" s="3">
        <v>10.8348</v>
      </c>
      <c r="AV53" s="3">
        <v>-0.06</v>
      </c>
      <c r="AW53" s="3">
        <v>0</v>
      </c>
      <c r="AX53" s="3">
        <v>1.7012</v>
      </c>
      <c r="AY53" s="3">
        <v>9.64E-2</v>
      </c>
      <c r="AZ53" s="3">
        <v>196350.4</v>
      </c>
      <c r="BA53" s="3">
        <v>-19.396000000000001</v>
      </c>
      <c r="BB53" s="3">
        <v>0</v>
      </c>
      <c r="BC53" s="3">
        <v>-6.6681999999999997</v>
      </c>
      <c r="BD53" s="3">
        <v>-12274.5</v>
      </c>
      <c r="BE53" s="44">
        <v>19635040</v>
      </c>
    </row>
    <row r="54" spans="1:57" x14ac:dyDescent="0.2">
      <c r="A54" s="3">
        <v>1</v>
      </c>
      <c r="B54" s="3">
        <v>3120</v>
      </c>
      <c r="C54" s="3">
        <v>3120</v>
      </c>
      <c r="D54" s="3">
        <v>30.6</v>
      </c>
      <c r="E54" s="3">
        <v>-7678</v>
      </c>
      <c r="F54" s="3">
        <v>20.6</v>
      </c>
      <c r="G54" s="3">
        <v>-74.5</v>
      </c>
      <c r="H54" s="3">
        <v>2.5000000000000001E-3</v>
      </c>
      <c r="I54" s="3">
        <v>20.305</v>
      </c>
      <c r="J54" s="3">
        <v>4.1700000000000001E-2</v>
      </c>
      <c r="K54" s="3">
        <v>34</v>
      </c>
      <c r="L54" s="3">
        <v>-5016.5</v>
      </c>
      <c r="M54" s="3">
        <v>0</v>
      </c>
      <c r="N54" s="3">
        <v>2.0051000000000001</v>
      </c>
      <c r="O54" s="3">
        <v>-1E-4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100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6.2600000000000003E-2</v>
      </c>
      <c r="AE54" s="3">
        <v>4.1700000000000001E-2</v>
      </c>
      <c r="AF54" s="3">
        <v>8.9999999999999998E-4</v>
      </c>
      <c r="AG54" s="3">
        <v>1.8E-3</v>
      </c>
      <c r="AH54" s="3">
        <v>31.880700000000001</v>
      </c>
      <c r="AI54" s="3">
        <v>11.575699999999999</v>
      </c>
      <c r="AJ54" s="3">
        <v>10.295</v>
      </c>
      <c r="AK54" s="3">
        <v>1.2806999999999999</v>
      </c>
      <c r="AL54" s="3">
        <v>1.0419</v>
      </c>
      <c r="AM54" s="3">
        <v>1.1244000000000001</v>
      </c>
      <c r="AN54" s="3">
        <v>1963.568</v>
      </c>
      <c r="AO54" s="3">
        <v>2.9000000000000001E-2</v>
      </c>
      <c r="AP54" s="3">
        <v>31.026900000000001</v>
      </c>
      <c r="AQ54" s="3">
        <v>10.7219</v>
      </c>
      <c r="AR54" s="3">
        <v>0.64039999999999997</v>
      </c>
      <c r="AS54" s="3">
        <v>-74.5</v>
      </c>
      <c r="AT54" s="3">
        <v>0.66790000000000005</v>
      </c>
      <c r="AU54" s="3">
        <v>10.9354</v>
      </c>
      <c r="AV54" s="3">
        <v>-6.3E-2</v>
      </c>
      <c r="AW54" s="3">
        <v>0</v>
      </c>
      <c r="AX54" s="3">
        <v>1.7062999999999999</v>
      </c>
      <c r="AY54" s="3">
        <v>0.1</v>
      </c>
      <c r="AZ54" s="3">
        <v>196350.4</v>
      </c>
      <c r="BA54" s="3">
        <v>-20.305</v>
      </c>
      <c r="BB54" s="3">
        <v>0</v>
      </c>
      <c r="BC54" s="3">
        <v>-6.6737000000000002</v>
      </c>
      <c r="BD54" s="3">
        <v>-12284</v>
      </c>
      <c r="BE54" s="44">
        <v>19635040</v>
      </c>
    </row>
    <row r="55" spans="1:57" x14ac:dyDescent="0.2">
      <c r="A55" s="3">
        <v>1</v>
      </c>
      <c r="B55" s="3">
        <v>3240</v>
      </c>
      <c r="C55" s="3">
        <v>3240</v>
      </c>
      <c r="D55" s="3">
        <v>32</v>
      </c>
      <c r="E55" s="3">
        <v>-7813</v>
      </c>
      <c r="F55" s="3">
        <v>21.2</v>
      </c>
      <c r="G55" s="3">
        <v>-85.5</v>
      </c>
      <c r="H55" s="3">
        <v>2.2000000000000001E-3</v>
      </c>
      <c r="I55" s="3">
        <v>21.213999999999999</v>
      </c>
      <c r="J55" s="3">
        <v>4.3299999999999998E-2</v>
      </c>
      <c r="K55" s="3">
        <v>35.299999999999997</v>
      </c>
      <c r="L55" s="3">
        <v>-5026.5</v>
      </c>
      <c r="M55" s="3">
        <v>0</v>
      </c>
      <c r="N55" s="3">
        <v>2.0051999999999999</v>
      </c>
      <c r="O55" s="3">
        <v>-1E-4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100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6.5000000000000002E-2</v>
      </c>
      <c r="AE55" s="3">
        <v>4.3299999999999998E-2</v>
      </c>
      <c r="AF55" s="3">
        <v>-1E-4</v>
      </c>
      <c r="AG55" s="3">
        <v>-2.0000000000000001E-4</v>
      </c>
      <c r="AH55" s="3">
        <v>33.104300000000002</v>
      </c>
      <c r="AI55" s="3">
        <v>11.8903</v>
      </c>
      <c r="AJ55" s="3">
        <v>10.786</v>
      </c>
      <c r="AK55" s="3">
        <v>1.1043000000000001</v>
      </c>
      <c r="AL55" s="3">
        <v>1.0345</v>
      </c>
      <c r="AM55" s="3">
        <v>1.1024</v>
      </c>
      <c r="AN55" s="3">
        <v>1963.489</v>
      </c>
      <c r="AO55" s="3">
        <v>2.87E-2</v>
      </c>
      <c r="AP55" s="3">
        <v>32.368099999999998</v>
      </c>
      <c r="AQ55" s="3">
        <v>11.1541</v>
      </c>
      <c r="AR55" s="3">
        <v>0.55220000000000002</v>
      </c>
      <c r="AS55" s="3">
        <v>-85.5</v>
      </c>
      <c r="AT55" s="3">
        <v>0.66690000000000005</v>
      </c>
      <c r="AU55" s="3">
        <v>11.338200000000001</v>
      </c>
      <c r="AV55" s="3">
        <v>-6.7000000000000004E-2</v>
      </c>
      <c r="AW55" s="3">
        <v>0</v>
      </c>
      <c r="AX55" s="3">
        <v>1.7097</v>
      </c>
      <c r="AY55" s="3">
        <v>0.1038</v>
      </c>
      <c r="AZ55" s="3">
        <v>196350.4</v>
      </c>
      <c r="BA55" s="3">
        <v>-21.213999999999999</v>
      </c>
      <c r="BB55" s="3">
        <v>0</v>
      </c>
      <c r="BC55" s="3">
        <v>-6.6801000000000004</v>
      </c>
      <c r="BD55" s="3">
        <v>-12295</v>
      </c>
      <c r="BE55" s="44">
        <v>19635040</v>
      </c>
    </row>
    <row r="56" spans="1:57" x14ac:dyDescent="0.2">
      <c r="A56" s="3">
        <v>1</v>
      </c>
      <c r="B56" s="3">
        <v>3360</v>
      </c>
      <c r="C56" s="3">
        <v>3360</v>
      </c>
      <c r="D56" s="3">
        <v>33</v>
      </c>
      <c r="E56" s="3">
        <v>-7875</v>
      </c>
      <c r="F56" s="3">
        <v>22</v>
      </c>
      <c r="G56" s="3">
        <v>-89.5</v>
      </c>
      <c r="H56" s="3">
        <v>2.3999999999999998E-3</v>
      </c>
      <c r="I56" s="3">
        <v>21.971</v>
      </c>
      <c r="J56" s="3">
        <v>4.7800000000000002E-2</v>
      </c>
      <c r="K56" s="3">
        <v>36.200000000000003</v>
      </c>
      <c r="L56" s="3">
        <v>-5046</v>
      </c>
      <c r="M56" s="3">
        <v>0</v>
      </c>
      <c r="N56" s="3">
        <v>2.0051999999999999</v>
      </c>
      <c r="O56" s="3">
        <v>-1E-4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100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6.7199999999999996E-2</v>
      </c>
      <c r="AE56" s="3">
        <v>4.7800000000000002E-2</v>
      </c>
      <c r="AF56" s="3">
        <v>5.9999999999999995E-4</v>
      </c>
      <c r="AG56" s="3">
        <v>1.1999999999999999E-3</v>
      </c>
      <c r="AH56" s="3">
        <v>34.2239</v>
      </c>
      <c r="AI56" s="3">
        <v>12.2529</v>
      </c>
      <c r="AJ56" s="3">
        <v>11.029</v>
      </c>
      <c r="AK56" s="3">
        <v>1.2239</v>
      </c>
      <c r="AL56" s="3">
        <v>1.0370999999999999</v>
      </c>
      <c r="AM56" s="3">
        <v>1.111</v>
      </c>
      <c r="AN56" s="3">
        <v>1963.537</v>
      </c>
      <c r="AO56" s="3">
        <v>3.27E-2</v>
      </c>
      <c r="AP56" s="3">
        <v>33.408000000000001</v>
      </c>
      <c r="AQ56" s="3">
        <v>11.436999999999999</v>
      </c>
      <c r="AR56" s="3">
        <v>0.61199999999999999</v>
      </c>
      <c r="AS56" s="3">
        <v>-89.5</v>
      </c>
      <c r="AT56" s="3">
        <v>0.67</v>
      </c>
      <c r="AU56" s="3">
        <v>11.641</v>
      </c>
      <c r="AV56" s="3">
        <v>-6.5100000000000005E-2</v>
      </c>
      <c r="AW56" s="3">
        <v>0</v>
      </c>
      <c r="AX56" s="3">
        <v>1.7162999999999999</v>
      </c>
      <c r="AY56" s="3">
        <v>0.10639999999999999</v>
      </c>
      <c r="AZ56" s="3">
        <v>196350.4</v>
      </c>
      <c r="BA56" s="3">
        <v>-21.971</v>
      </c>
      <c r="BB56" s="3">
        <v>0</v>
      </c>
      <c r="BC56" s="3">
        <v>-6.6824000000000003</v>
      </c>
      <c r="BD56" s="3">
        <v>-12299</v>
      </c>
      <c r="BE56" s="44">
        <v>19635040</v>
      </c>
    </row>
    <row r="57" spans="1:57" x14ac:dyDescent="0.2">
      <c r="A57" s="3">
        <v>1</v>
      </c>
      <c r="B57" s="3">
        <v>3480</v>
      </c>
      <c r="C57" s="3">
        <v>3480</v>
      </c>
      <c r="D57" s="3">
        <v>34.200000000000003</v>
      </c>
      <c r="E57" s="3">
        <v>-7995</v>
      </c>
      <c r="F57" s="3">
        <v>22.8</v>
      </c>
      <c r="G57" s="3">
        <v>-99.5</v>
      </c>
      <c r="H57" s="3">
        <v>2.2000000000000001E-3</v>
      </c>
      <c r="I57" s="3">
        <v>22.881</v>
      </c>
      <c r="J57" s="3">
        <v>4.9299999999999997E-2</v>
      </c>
      <c r="K57" s="3">
        <v>37.4</v>
      </c>
      <c r="L57" s="3">
        <v>-5055</v>
      </c>
      <c r="M57" s="3">
        <v>0</v>
      </c>
      <c r="N57" s="3">
        <v>2.0051999999999999</v>
      </c>
      <c r="O57" s="3">
        <v>-2.0000000000000001E-4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100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6.9400000000000003E-2</v>
      </c>
      <c r="AE57" s="3">
        <v>4.9299999999999997E-2</v>
      </c>
      <c r="AF57" s="3">
        <v>-2.9999999999999997E-4</v>
      </c>
      <c r="AG57" s="3">
        <v>-5.9999999999999995E-4</v>
      </c>
      <c r="AH57" s="3">
        <v>35.345599999999997</v>
      </c>
      <c r="AI57" s="3">
        <v>12.464600000000001</v>
      </c>
      <c r="AJ57" s="3">
        <v>11.319000000000001</v>
      </c>
      <c r="AK57" s="3">
        <v>1.1456</v>
      </c>
      <c r="AL57" s="3">
        <v>1.0335000000000001</v>
      </c>
      <c r="AM57" s="3">
        <v>1.1012</v>
      </c>
      <c r="AN57" s="3">
        <v>1963.4670000000001</v>
      </c>
      <c r="AO57" s="3">
        <v>3.2500000000000001E-2</v>
      </c>
      <c r="AP57" s="3">
        <v>34.581899999999997</v>
      </c>
      <c r="AQ57" s="3">
        <v>11.700900000000001</v>
      </c>
      <c r="AR57" s="3">
        <v>0.57279999999999998</v>
      </c>
      <c r="AS57" s="3">
        <v>-99.5</v>
      </c>
      <c r="AT57" s="3">
        <v>0.67349999999999999</v>
      </c>
      <c r="AU57" s="3">
        <v>11.8918</v>
      </c>
      <c r="AV57" s="3">
        <v>-6.7000000000000004E-2</v>
      </c>
      <c r="AW57" s="3">
        <v>0</v>
      </c>
      <c r="AX57" s="3">
        <v>1.7194</v>
      </c>
      <c r="AY57" s="3">
        <v>0.11</v>
      </c>
      <c r="AZ57" s="3">
        <v>196350.4</v>
      </c>
      <c r="BA57" s="3">
        <v>-22.881</v>
      </c>
      <c r="BB57" s="3">
        <v>0</v>
      </c>
      <c r="BC57" s="3">
        <v>-6.6882000000000001</v>
      </c>
      <c r="BD57" s="3">
        <v>-12309</v>
      </c>
      <c r="BE57" s="44">
        <v>19635040</v>
      </c>
    </row>
    <row r="58" spans="1:57" x14ac:dyDescent="0.2">
      <c r="A58" s="3">
        <v>1</v>
      </c>
      <c r="B58" s="3">
        <v>3600</v>
      </c>
      <c r="C58" s="3">
        <v>3600</v>
      </c>
      <c r="D58" s="3">
        <v>35.200000000000003</v>
      </c>
      <c r="E58" s="3">
        <v>-8091</v>
      </c>
      <c r="F58" s="3">
        <v>23.4</v>
      </c>
      <c r="G58" s="3">
        <v>-109.5</v>
      </c>
      <c r="H58" s="3">
        <v>2.2000000000000001E-3</v>
      </c>
      <c r="I58" s="3">
        <v>23.940999999999999</v>
      </c>
      <c r="J58" s="3">
        <v>5.2400000000000002E-2</v>
      </c>
      <c r="K58" s="3">
        <v>38.4</v>
      </c>
      <c r="L58" s="3">
        <v>-5072.5</v>
      </c>
      <c r="M58" s="3">
        <v>0</v>
      </c>
      <c r="N58" s="3">
        <v>2.0051999999999999</v>
      </c>
      <c r="O58" s="3">
        <v>-1E-4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100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7.1300000000000002E-2</v>
      </c>
      <c r="AE58" s="3">
        <v>5.2400000000000002E-2</v>
      </c>
      <c r="AF58" s="3">
        <v>-8.0000000000000004E-4</v>
      </c>
      <c r="AG58" s="3">
        <v>-1.6000000000000001E-3</v>
      </c>
      <c r="AH58" s="3">
        <v>36.314</v>
      </c>
      <c r="AI58" s="3">
        <v>12.372999999999999</v>
      </c>
      <c r="AJ58" s="3">
        <v>11.259</v>
      </c>
      <c r="AK58" s="3">
        <v>1.1140000000000001</v>
      </c>
      <c r="AL58" s="3">
        <v>1.0316000000000001</v>
      </c>
      <c r="AM58" s="3">
        <v>1.0989</v>
      </c>
      <c r="AN58" s="3">
        <v>1963.4280000000001</v>
      </c>
      <c r="AO58" s="3">
        <v>3.39E-2</v>
      </c>
      <c r="AP58" s="3">
        <v>35.571300000000001</v>
      </c>
      <c r="AQ58" s="3">
        <v>11.6303</v>
      </c>
      <c r="AR58" s="3">
        <v>0.55700000000000005</v>
      </c>
      <c r="AS58" s="3">
        <v>-109.5</v>
      </c>
      <c r="AT58" s="3">
        <v>0.68569999999999998</v>
      </c>
      <c r="AU58" s="3">
        <v>11.816000000000001</v>
      </c>
      <c r="AV58" s="3">
        <v>-6.9099999999999995E-2</v>
      </c>
      <c r="AW58" s="3">
        <v>0</v>
      </c>
      <c r="AX58" s="3">
        <v>1.7253000000000001</v>
      </c>
      <c r="AY58" s="3">
        <v>0.1129</v>
      </c>
      <c r="AZ58" s="3">
        <v>196350.4</v>
      </c>
      <c r="BA58" s="3">
        <v>-23.940999999999999</v>
      </c>
      <c r="BB58" s="3">
        <v>0</v>
      </c>
      <c r="BC58" s="3">
        <v>-6.694</v>
      </c>
      <c r="BD58" s="3">
        <v>-12319</v>
      </c>
      <c r="BE58" s="44">
        <v>19635040</v>
      </c>
    </row>
    <row r="59" spans="1:57" x14ac:dyDescent="0.2">
      <c r="A59" s="3">
        <v>1</v>
      </c>
      <c r="B59" s="3">
        <v>3720</v>
      </c>
      <c r="C59" s="3">
        <v>3720</v>
      </c>
      <c r="D59" s="3">
        <v>36.200000000000003</v>
      </c>
      <c r="E59" s="3">
        <v>-8159</v>
      </c>
      <c r="F59" s="3">
        <v>24.1</v>
      </c>
      <c r="G59" s="3">
        <v>-118.5</v>
      </c>
      <c r="H59" s="3">
        <v>2.3E-3</v>
      </c>
      <c r="I59" s="3">
        <v>24.699000000000002</v>
      </c>
      <c r="J59" s="3">
        <v>6.1499999999999999E-2</v>
      </c>
      <c r="K59" s="3">
        <v>39.4</v>
      </c>
      <c r="L59" s="3">
        <v>-5101.5</v>
      </c>
      <c r="M59" s="3">
        <v>0</v>
      </c>
      <c r="N59" s="3">
        <v>2.0051999999999999</v>
      </c>
      <c r="O59" s="3">
        <v>-1E-4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100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7.3400000000000007E-2</v>
      </c>
      <c r="AE59" s="3">
        <v>6.1499999999999999E-2</v>
      </c>
      <c r="AF59" s="3">
        <v>2.9999999999999997E-4</v>
      </c>
      <c r="AG59" s="3">
        <v>5.9999999999999995E-4</v>
      </c>
      <c r="AH59" s="3">
        <v>37.381900000000002</v>
      </c>
      <c r="AI59" s="3">
        <v>12.6829</v>
      </c>
      <c r="AJ59" s="3">
        <v>11.500999999999999</v>
      </c>
      <c r="AK59" s="3">
        <v>1.1819</v>
      </c>
      <c r="AL59" s="3">
        <v>1.0326</v>
      </c>
      <c r="AM59" s="3">
        <v>1.1028</v>
      </c>
      <c r="AN59" s="3">
        <v>1963.5160000000001</v>
      </c>
      <c r="AO59" s="3">
        <v>4.1399999999999999E-2</v>
      </c>
      <c r="AP59" s="3">
        <v>36.594000000000001</v>
      </c>
      <c r="AQ59" s="3">
        <v>11.895</v>
      </c>
      <c r="AR59" s="3">
        <v>0.59099999999999997</v>
      </c>
      <c r="AS59" s="3">
        <v>-118.5</v>
      </c>
      <c r="AT59" s="3">
        <v>0.68789999999999996</v>
      </c>
      <c r="AU59" s="3">
        <v>12.092000000000001</v>
      </c>
      <c r="AV59" s="3">
        <v>-7.0000000000000007E-2</v>
      </c>
      <c r="AW59" s="3">
        <v>0</v>
      </c>
      <c r="AX59" s="3">
        <v>1.7352000000000001</v>
      </c>
      <c r="AY59" s="3">
        <v>0.1158</v>
      </c>
      <c r="AZ59" s="3">
        <v>196350.4</v>
      </c>
      <c r="BA59" s="3">
        <v>-24.699000000000002</v>
      </c>
      <c r="BB59" s="3">
        <v>0</v>
      </c>
      <c r="BC59" s="3">
        <v>-6.6992000000000003</v>
      </c>
      <c r="BD59" s="3">
        <v>-12328</v>
      </c>
      <c r="BE59" s="44">
        <v>19635040</v>
      </c>
    </row>
    <row r="60" spans="1:57" x14ac:dyDescent="0.2">
      <c r="A60" s="3">
        <v>1</v>
      </c>
      <c r="B60" s="3">
        <v>3840</v>
      </c>
      <c r="C60" s="3">
        <v>3840</v>
      </c>
      <c r="D60" s="3">
        <v>37.200000000000003</v>
      </c>
      <c r="E60" s="3">
        <v>-8260</v>
      </c>
      <c r="F60" s="3">
        <v>24.8</v>
      </c>
      <c r="G60" s="3">
        <v>-134.5</v>
      </c>
      <c r="H60" s="3">
        <v>2.0999999999999999E-3</v>
      </c>
      <c r="I60" s="3">
        <v>25.608000000000001</v>
      </c>
      <c r="J60" s="3">
        <v>6.5299999999999997E-2</v>
      </c>
      <c r="K60" s="3">
        <v>40.4</v>
      </c>
      <c r="L60" s="3">
        <v>-5115.5</v>
      </c>
      <c r="M60" s="3">
        <v>0</v>
      </c>
      <c r="N60" s="3">
        <v>2.0051000000000001</v>
      </c>
      <c r="O60" s="3">
        <v>-2.0000000000000001E-4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100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7.51E-2</v>
      </c>
      <c r="AE60" s="3">
        <v>6.5299999999999997E-2</v>
      </c>
      <c r="AF60" s="3">
        <v>-8.0000000000000004E-4</v>
      </c>
      <c r="AG60" s="3">
        <v>-1.6000000000000001E-3</v>
      </c>
      <c r="AH60" s="3">
        <v>38.249400000000001</v>
      </c>
      <c r="AI60" s="3">
        <v>12.641400000000001</v>
      </c>
      <c r="AJ60" s="3">
        <v>11.592000000000001</v>
      </c>
      <c r="AK60" s="3">
        <v>1.0494000000000001</v>
      </c>
      <c r="AL60" s="3">
        <v>1.0282</v>
      </c>
      <c r="AM60" s="3">
        <v>1.0905</v>
      </c>
      <c r="AN60" s="3">
        <v>1963.431</v>
      </c>
      <c r="AO60" s="3">
        <v>4.2500000000000003E-2</v>
      </c>
      <c r="AP60" s="3">
        <v>37.549799999999998</v>
      </c>
      <c r="AQ60" s="3">
        <v>11.941800000000001</v>
      </c>
      <c r="AR60" s="3">
        <v>0.52470000000000006</v>
      </c>
      <c r="AS60" s="3">
        <v>-134.5</v>
      </c>
      <c r="AT60" s="3">
        <v>0.69450000000000001</v>
      </c>
      <c r="AU60" s="3">
        <v>12.1167</v>
      </c>
      <c r="AV60" s="3">
        <v>-7.46E-2</v>
      </c>
      <c r="AW60" s="3">
        <v>0</v>
      </c>
      <c r="AX60" s="3">
        <v>1.74</v>
      </c>
      <c r="AY60" s="3">
        <v>0.1188</v>
      </c>
      <c r="AZ60" s="3">
        <v>196350.4</v>
      </c>
      <c r="BA60" s="3">
        <v>-25.608000000000001</v>
      </c>
      <c r="BB60" s="3">
        <v>0</v>
      </c>
      <c r="BC60" s="3">
        <v>-6.7084999999999999</v>
      </c>
      <c r="BD60" s="3">
        <v>-12344</v>
      </c>
      <c r="BE60" s="44">
        <v>19635040</v>
      </c>
    </row>
    <row r="61" spans="1:57" x14ac:dyDescent="0.2">
      <c r="A61" s="3">
        <v>1</v>
      </c>
      <c r="B61" s="3">
        <v>3960</v>
      </c>
      <c r="C61" s="3">
        <v>3960</v>
      </c>
      <c r="D61" s="3">
        <v>38.6</v>
      </c>
      <c r="E61" s="3">
        <v>-8401</v>
      </c>
      <c r="F61" s="3">
        <v>25.6</v>
      </c>
      <c r="G61" s="3">
        <v>-153</v>
      </c>
      <c r="H61" s="3">
        <v>2E-3</v>
      </c>
      <c r="I61" s="3">
        <v>26.516999999999999</v>
      </c>
      <c r="J61" s="3">
        <v>7.1400000000000005E-2</v>
      </c>
      <c r="K61" s="3">
        <v>41.9</v>
      </c>
      <c r="L61" s="3">
        <v>-5136</v>
      </c>
      <c r="M61" s="3">
        <v>0</v>
      </c>
      <c r="N61" s="3">
        <v>2.0051999999999999</v>
      </c>
      <c r="O61" s="3">
        <v>-1E-4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100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7.7799999999999994E-2</v>
      </c>
      <c r="AE61" s="3">
        <v>7.1400000000000005E-2</v>
      </c>
      <c r="AF61" s="3">
        <v>-1.6000000000000001E-3</v>
      </c>
      <c r="AG61" s="3">
        <v>-3.2000000000000002E-3</v>
      </c>
      <c r="AH61" s="3">
        <v>39.625799999999998</v>
      </c>
      <c r="AI61" s="3">
        <v>13.1088</v>
      </c>
      <c r="AJ61" s="3">
        <v>12.083</v>
      </c>
      <c r="AK61" s="3">
        <v>1.0258</v>
      </c>
      <c r="AL61" s="3">
        <v>1.0266</v>
      </c>
      <c r="AM61" s="3">
        <v>1.0849</v>
      </c>
      <c r="AN61" s="3">
        <v>1963.366</v>
      </c>
      <c r="AO61" s="3">
        <v>4.5499999999999999E-2</v>
      </c>
      <c r="AP61" s="3">
        <v>38.941899999999997</v>
      </c>
      <c r="AQ61" s="3">
        <v>12.424899999999999</v>
      </c>
      <c r="AR61" s="3">
        <v>0.51290000000000002</v>
      </c>
      <c r="AS61" s="3">
        <v>-153</v>
      </c>
      <c r="AT61" s="3">
        <v>0.69269999999999998</v>
      </c>
      <c r="AU61" s="3">
        <v>12.5959</v>
      </c>
      <c r="AV61" s="3">
        <v>-7.9299999999999995E-2</v>
      </c>
      <c r="AW61" s="3">
        <v>0</v>
      </c>
      <c r="AX61" s="3">
        <v>1.7468999999999999</v>
      </c>
      <c r="AY61" s="3">
        <v>0.1232</v>
      </c>
      <c r="AZ61" s="3">
        <v>196350.4</v>
      </c>
      <c r="BA61" s="3">
        <v>-26.516999999999999</v>
      </c>
      <c r="BB61" s="3">
        <v>0</v>
      </c>
      <c r="BC61" s="3">
        <v>-6.7191999999999998</v>
      </c>
      <c r="BD61" s="3">
        <v>-12362.5</v>
      </c>
      <c r="BE61" s="44">
        <v>19635040</v>
      </c>
    </row>
    <row r="62" spans="1:57" x14ac:dyDescent="0.2">
      <c r="A62" s="3">
        <v>1</v>
      </c>
      <c r="B62" s="3">
        <v>4080</v>
      </c>
      <c r="C62" s="3">
        <v>4080</v>
      </c>
      <c r="D62" s="3">
        <v>39.799999999999997</v>
      </c>
      <c r="E62" s="3">
        <v>-8494</v>
      </c>
      <c r="F62" s="3">
        <v>26.3</v>
      </c>
      <c r="G62" s="3">
        <v>-171</v>
      </c>
      <c r="H62" s="3">
        <v>2E-3</v>
      </c>
      <c r="I62" s="3">
        <v>27.274999999999999</v>
      </c>
      <c r="J62" s="3">
        <v>7.8200000000000006E-2</v>
      </c>
      <c r="K62" s="3">
        <v>43</v>
      </c>
      <c r="L62" s="3">
        <v>-5158.5</v>
      </c>
      <c r="M62" s="3">
        <v>0</v>
      </c>
      <c r="N62" s="3">
        <v>2.0051999999999999</v>
      </c>
      <c r="O62" s="3">
        <v>-2.0000000000000001E-4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100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8.0100000000000005E-2</v>
      </c>
      <c r="AE62" s="3">
        <v>7.8200000000000006E-2</v>
      </c>
      <c r="AF62" s="3">
        <v>-2.2000000000000001E-3</v>
      </c>
      <c r="AG62" s="3">
        <v>-4.4000000000000003E-3</v>
      </c>
      <c r="AH62" s="3">
        <v>40.798299999999998</v>
      </c>
      <c r="AI62" s="3">
        <v>13.523300000000001</v>
      </c>
      <c r="AJ62" s="3">
        <v>12.525</v>
      </c>
      <c r="AK62" s="3">
        <v>0.99829999999999997</v>
      </c>
      <c r="AL62" s="3">
        <v>1.0250999999999999</v>
      </c>
      <c r="AM62" s="3">
        <v>1.0797000000000001</v>
      </c>
      <c r="AN62" s="3">
        <v>1963.319</v>
      </c>
      <c r="AO62" s="3">
        <v>4.9200000000000001E-2</v>
      </c>
      <c r="AP62" s="3">
        <v>40.132800000000003</v>
      </c>
      <c r="AQ62" s="3">
        <v>12.857799999999999</v>
      </c>
      <c r="AR62" s="3">
        <v>0.49919999999999998</v>
      </c>
      <c r="AS62" s="3">
        <v>-171</v>
      </c>
      <c r="AT62" s="3">
        <v>0.69069999999999998</v>
      </c>
      <c r="AU62" s="3">
        <v>13.0242</v>
      </c>
      <c r="AV62" s="3">
        <v>-8.3400000000000002E-2</v>
      </c>
      <c r="AW62" s="3">
        <v>0</v>
      </c>
      <c r="AX62" s="3">
        <v>1.7545999999999999</v>
      </c>
      <c r="AY62" s="3">
        <v>0.12640000000000001</v>
      </c>
      <c r="AZ62" s="3">
        <v>196350.4</v>
      </c>
      <c r="BA62" s="3">
        <v>-27.274999999999999</v>
      </c>
      <c r="BB62" s="3">
        <v>0</v>
      </c>
      <c r="BC62" s="3">
        <v>-6.7295999999999996</v>
      </c>
      <c r="BD62" s="3">
        <v>-12380.5</v>
      </c>
      <c r="BE62" s="44">
        <v>19635040</v>
      </c>
    </row>
    <row r="63" spans="1:57" x14ac:dyDescent="0.2">
      <c r="A63" s="3">
        <v>1</v>
      </c>
      <c r="B63" s="3">
        <v>4200</v>
      </c>
      <c r="C63" s="3">
        <v>4200</v>
      </c>
      <c r="D63" s="3">
        <v>40.799999999999997</v>
      </c>
      <c r="E63" s="3">
        <v>-8612</v>
      </c>
      <c r="F63" s="3">
        <v>27</v>
      </c>
      <c r="G63" s="3">
        <v>-188.5</v>
      </c>
      <c r="H63" s="3">
        <v>2E-3</v>
      </c>
      <c r="I63" s="3">
        <v>28.032</v>
      </c>
      <c r="J63" s="3">
        <v>8.2699999999999996E-2</v>
      </c>
      <c r="K63" s="3">
        <v>44.2</v>
      </c>
      <c r="L63" s="3">
        <v>-5173</v>
      </c>
      <c r="M63" s="3">
        <v>0</v>
      </c>
      <c r="N63" s="3">
        <v>2.0051000000000001</v>
      </c>
      <c r="O63" s="3">
        <v>-2.0000000000000001E-4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100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8.2100000000000006E-2</v>
      </c>
      <c r="AE63" s="3">
        <v>8.2699999999999996E-2</v>
      </c>
      <c r="AF63" s="3">
        <v>-3.3E-3</v>
      </c>
      <c r="AG63" s="3">
        <v>-6.6E-3</v>
      </c>
      <c r="AH63" s="3">
        <v>41.818800000000003</v>
      </c>
      <c r="AI63" s="3">
        <v>13.786799999999999</v>
      </c>
      <c r="AJ63" s="3">
        <v>12.768000000000001</v>
      </c>
      <c r="AK63" s="3">
        <v>1.0187999999999999</v>
      </c>
      <c r="AL63" s="3">
        <v>1.0249999999999999</v>
      </c>
      <c r="AM63" s="3">
        <v>1.0798000000000001</v>
      </c>
      <c r="AN63" s="3">
        <v>1963.232</v>
      </c>
      <c r="AO63" s="3">
        <v>5.0700000000000002E-2</v>
      </c>
      <c r="AP63" s="3">
        <v>41.139600000000002</v>
      </c>
      <c r="AQ63" s="3">
        <v>13.1076</v>
      </c>
      <c r="AR63" s="3">
        <v>0.50939999999999996</v>
      </c>
      <c r="AS63" s="3">
        <v>-188.5</v>
      </c>
      <c r="AT63" s="3">
        <v>0.69240000000000002</v>
      </c>
      <c r="AU63" s="3">
        <v>13.2774</v>
      </c>
      <c r="AV63" s="3">
        <v>-8.6699999999999999E-2</v>
      </c>
      <c r="AW63" s="3">
        <v>0</v>
      </c>
      <c r="AX63" s="3">
        <v>1.7595000000000001</v>
      </c>
      <c r="AY63" s="3">
        <v>0.12989999999999999</v>
      </c>
      <c r="AZ63" s="3">
        <v>196350.4</v>
      </c>
      <c r="BA63" s="3">
        <v>-28.032</v>
      </c>
      <c r="BB63" s="3">
        <v>0</v>
      </c>
      <c r="BC63" s="3">
        <v>-6.7397999999999998</v>
      </c>
      <c r="BD63" s="3">
        <v>-12398</v>
      </c>
      <c r="BE63" s="44">
        <v>19635040</v>
      </c>
    </row>
    <row r="64" spans="1:57" x14ac:dyDescent="0.2">
      <c r="A64" s="3">
        <v>1</v>
      </c>
      <c r="B64" s="3">
        <v>4320</v>
      </c>
      <c r="C64" s="3">
        <v>4320</v>
      </c>
      <c r="D64" s="3">
        <v>42</v>
      </c>
      <c r="E64" s="3">
        <v>-8719</v>
      </c>
      <c r="F64" s="3">
        <v>27.6</v>
      </c>
      <c r="G64" s="3">
        <v>-206</v>
      </c>
      <c r="H64" s="3">
        <v>2E-3</v>
      </c>
      <c r="I64" s="3">
        <v>28.942</v>
      </c>
      <c r="J64" s="3">
        <v>8.9599999999999999E-2</v>
      </c>
      <c r="K64" s="3">
        <v>45.2</v>
      </c>
      <c r="L64" s="3">
        <v>-5195</v>
      </c>
      <c r="M64" s="3">
        <v>0</v>
      </c>
      <c r="N64" s="3">
        <v>2.0051999999999999</v>
      </c>
      <c r="O64" s="3">
        <v>-1E-4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100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8.4500000000000006E-2</v>
      </c>
      <c r="AE64" s="3">
        <v>8.9599999999999999E-2</v>
      </c>
      <c r="AF64" s="3">
        <v>-3.8E-3</v>
      </c>
      <c r="AG64" s="3">
        <v>-7.6E-3</v>
      </c>
      <c r="AH64" s="3">
        <v>43.042099999999998</v>
      </c>
      <c r="AI64" s="3">
        <v>14.100099999999999</v>
      </c>
      <c r="AJ64" s="3">
        <v>13.058</v>
      </c>
      <c r="AK64" s="3">
        <v>1.0421</v>
      </c>
      <c r="AL64" s="3">
        <v>1.0247999999999999</v>
      </c>
      <c r="AM64" s="3">
        <v>1.0798000000000001</v>
      </c>
      <c r="AN64" s="3">
        <v>1963.193</v>
      </c>
      <c r="AO64" s="3">
        <v>5.4699999999999999E-2</v>
      </c>
      <c r="AP64" s="3">
        <v>42.3474</v>
      </c>
      <c r="AQ64" s="3">
        <v>13.4054</v>
      </c>
      <c r="AR64" s="3">
        <v>0.52110000000000001</v>
      </c>
      <c r="AS64" s="3">
        <v>-206</v>
      </c>
      <c r="AT64" s="3">
        <v>0.69450000000000001</v>
      </c>
      <c r="AU64" s="3">
        <v>13.5791</v>
      </c>
      <c r="AV64" s="3">
        <v>-0.09</v>
      </c>
      <c r="AW64" s="3">
        <v>0</v>
      </c>
      <c r="AX64" s="3">
        <v>1.7669999999999999</v>
      </c>
      <c r="AY64" s="3">
        <v>0.13289999999999999</v>
      </c>
      <c r="AZ64" s="3">
        <v>196350.4</v>
      </c>
      <c r="BA64" s="3">
        <v>-28.942</v>
      </c>
      <c r="BB64" s="3">
        <v>0</v>
      </c>
      <c r="BC64" s="3">
        <v>-6.7499000000000002</v>
      </c>
      <c r="BD64" s="3">
        <v>-12415.5</v>
      </c>
      <c r="BE64" s="44">
        <v>19635040</v>
      </c>
    </row>
    <row r="65" spans="1:57" x14ac:dyDescent="0.2">
      <c r="A65" s="3">
        <v>1</v>
      </c>
      <c r="B65" s="3">
        <v>4440</v>
      </c>
      <c r="C65" s="3">
        <v>4440</v>
      </c>
      <c r="D65" s="3">
        <v>42.8</v>
      </c>
      <c r="E65" s="3">
        <v>-8774</v>
      </c>
      <c r="F65" s="3">
        <v>28.5</v>
      </c>
      <c r="G65" s="3">
        <v>-223.5</v>
      </c>
      <c r="H65" s="3">
        <v>2.2000000000000001E-3</v>
      </c>
      <c r="I65" s="3">
        <v>30.001999999999999</v>
      </c>
      <c r="J65" s="3">
        <v>9.8699999999999996E-2</v>
      </c>
      <c r="K65" s="3">
        <v>46.2</v>
      </c>
      <c r="L65" s="3">
        <v>-5223</v>
      </c>
      <c r="M65" s="3">
        <v>0</v>
      </c>
      <c r="N65" s="3">
        <v>2.0051999999999999</v>
      </c>
      <c r="O65" s="3">
        <v>-2.0000000000000001E-4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100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8.6199999999999999E-2</v>
      </c>
      <c r="AE65" s="3">
        <v>9.8699999999999996E-2</v>
      </c>
      <c r="AF65" s="3">
        <v>-3.8E-3</v>
      </c>
      <c r="AG65" s="3">
        <v>-7.6E-3</v>
      </c>
      <c r="AH65" s="3">
        <v>43.908000000000001</v>
      </c>
      <c r="AI65" s="3">
        <v>13.906000000000001</v>
      </c>
      <c r="AJ65" s="3">
        <v>12.798</v>
      </c>
      <c r="AK65" s="3">
        <v>1.1080000000000001</v>
      </c>
      <c r="AL65" s="3">
        <v>1.0259</v>
      </c>
      <c r="AM65" s="3">
        <v>1.0866</v>
      </c>
      <c r="AN65" s="3">
        <v>1963.1959999999999</v>
      </c>
      <c r="AO65" s="3">
        <v>6.0699999999999997E-2</v>
      </c>
      <c r="AP65" s="3">
        <v>43.1693</v>
      </c>
      <c r="AQ65" s="3">
        <v>13.167299999999999</v>
      </c>
      <c r="AR65" s="3">
        <v>0.55400000000000005</v>
      </c>
      <c r="AS65" s="3">
        <v>-223.5</v>
      </c>
      <c r="AT65" s="3">
        <v>0.70740000000000003</v>
      </c>
      <c r="AU65" s="3">
        <v>13.352</v>
      </c>
      <c r="AV65" s="3">
        <v>-9.1800000000000007E-2</v>
      </c>
      <c r="AW65" s="3">
        <v>0</v>
      </c>
      <c r="AX65" s="3">
        <v>1.7765</v>
      </c>
      <c r="AY65" s="3">
        <v>0.1358</v>
      </c>
      <c r="AZ65" s="3">
        <v>196350.4</v>
      </c>
      <c r="BA65" s="3">
        <v>-30.001999999999999</v>
      </c>
      <c r="BB65" s="3">
        <v>0</v>
      </c>
      <c r="BC65" s="3">
        <v>-6.7601000000000004</v>
      </c>
      <c r="BD65" s="3">
        <v>-12433</v>
      </c>
      <c r="BE65" s="44">
        <v>19635040</v>
      </c>
    </row>
    <row r="66" spans="1:57" x14ac:dyDescent="0.2">
      <c r="A66" s="3">
        <v>1</v>
      </c>
      <c r="B66" s="3">
        <v>4560</v>
      </c>
      <c r="C66" s="3">
        <v>4560</v>
      </c>
      <c r="D66" s="3">
        <v>44</v>
      </c>
      <c r="E66" s="3">
        <v>-8897</v>
      </c>
      <c r="F66" s="3">
        <v>29</v>
      </c>
      <c r="G66" s="3">
        <v>-242</v>
      </c>
      <c r="H66" s="3">
        <v>2.0999999999999999E-3</v>
      </c>
      <c r="I66" s="3">
        <v>30.76</v>
      </c>
      <c r="J66" s="3">
        <v>0.1017</v>
      </c>
      <c r="K66" s="3">
        <v>47.4</v>
      </c>
      <c r="L66" s="3">
        <v>-5236.5</v>
      </c>
      <c r="M66" s="3">
        <v>0</v>
      </c>
      <c r="N66" s="3">
        <v>2.0051999999999999</v>
      </c>
      <c r="O66" s="3">
        <v>-1E-4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100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8.8499999999999995E-2</v>
      </c>
      <c r="AE66" s="3">
        <v>0.1017</v>
      </c>
      <c r="AF66" s="3">
        <v>-5.4000000000000003E-3</v>
      </c>
      <c r="AG66" s="3">
        <v>-1.0800000000000001E-2</v>
      </c>
      <c r="AH66" s="3">
        <v>45.0824</v>
      </c>
      <c r="AI66" s="3">
        <v>14.3224</v>
      </c>
      <c r="AJ66" s="3">
        <v>13.24</v>
      </c>
      <c r="AK66" s="3">
        <v>1.0824</v>
      </c>
      <c r="AL66" s="3">
        <v>1.0246</v>
      </c>
      <c r="AM66" s="3">
        <v>1.0818000000000001</v>
      </c>
      <c r="AN66" s="3">
        <v>1963.07</v>
      </c>
      <c r="AO66" s="3">
        <v>6.0600000000000001E-2</v>
      </c>
      <c r="AP66" s="3">
        <v>44.360799999999998</v>
      </c>
      <c r="AQ66" s="3">
        <v>13.6008</v>
      </c>
      <c r="AR66" s="3">
        <v>0.54120000000000001</v>
      </c>
      <c r="AS66" s="3">
        <v>-242</v>
      </c>
      <c r="AT66" s="3">
        <v>0.70509999999999995</v>
      </c>
      <c r="AU66" s="3">
        <v>13.7812</v>
      </c>
      <c r="AV66" s="3">
        <v>-9.5100000000000004E-2</v>
      </c>
      <c r="AW66" s="3">
        <v>0</v>
      </c>
      <c r="AX66" s="3">
        <v>1.7810999999999999</v>
      </c>
      <c r="AY66" s="3">
        <v>0.1394</v>
      </c>
      <c r="AZ66" s="3">
        <v>196350.4</v>
      </c>
      <c r="BA66" s="3">
        <v>-30.76</v>
      </c>
      <c r="BB66" s="3">
        <v>0</v>
      </c>
      <c r="BC66" s="3">
        <v>-6.7708000000000004</v>
      </c>
      <c r="BD66" s="3">
        <v>-12451.5</v>
      </c>
      <c r="BE66" s="44">
        <v>19635040</v>
      </c>
    </row>
    <row r="67" spans="1:57" x14ac:dyDescent="0.2">
      <c r="A67" s="3">
        <v>1</v>
      </c>
      <c r="B67" s="3">
        <v>4680</v>
      </c>
      <c r="C67" s="3">
        <v>4680</v>
      </c>
      <c r="D67" s="3">
        <v>45</v>
      </c>
      <c r="E67" s="3">
        <v>-9000</v>
      </c>
      <c r="F67" s="3">
        <v>30</v>
      </c>
      <c r="G67" s="3">
        <v>-264.5</v>
      </c>
      <c r="H67" s="3">
        <v>2.0999999999999999E-3</v>
      </c>
      <c r="I67" s="3">
        <v>31.516999999999999</v>
      </c>
      <c r="J67" s="3">
        <v>0.1055</v>
      </c>
      <c r="K67" s="3">
        <v>48.4</v>
      </c>
      <c r="L67" s="3">
        <v>-5253.5</v>
      </c>
      <c r="M67" s="3">
        <v>0</v>
      </c>
      <c r="N67" s="3">
        <v>2.0051000000000001</v>
      </c>
      <c r="O67" s="3">
        <v>-2.0000000000000001E-4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100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9.0399999999999994E-2</v>
      </c>
      <c r="AE67" s="3">
        <v>0.1055</v>
      </c>
      <c r="AF67" s="3">
        <v>-7.3000000000000001E-3</v>
      </c>
      <c r="AG67" s="3">
        <v>-1.46E-2</v>
      </c>
      <c r="AH67" s="3">
        <v>46.053899999999999</v>
      </c>
      <c r="AI67" s="3">
        <v>14.536899999999999</v>
      </c>
      <c r="AJ67" s="3">
        <v>13.483000000000001</v>
      </c>
      <c r="AK67" s="3">
        <v>1.0539000000000001</v>
      </c>
      <c r="AL67" s="3">
        <v>1.0234000000000001</v>
      </c>
      <c r="AM67" s="3">
        <v>1.0782</v>
      </c>
      <c r="AN67" s="3">
        <v>1962.92</v>
      </c>
      <c r="AO67" s="3">
        <v>6.0600000000000001E-2</v>
      </c>
      <c r="AP67" s="3">
        <v>45.351300000000002</v>
      </c>
      <c r="AQ67" s="3">
        <v>13.834300000000001</v>
      </c>
      <c r="AR67" s="3">
        <v>0.52700000000000002</v>
      </c>
      <c r="AS67" s="3">
        <v>-264.5</v>
      </c>
      <c r="AT67" s="3">
        <v>0.70640000000000003</v>
      </c>
      <c r="AU67" s="3">
        <v>14.01</v>
      </c>
      <c r="AV67" s="3">
        <v>-9.7699999999999995E-2</v>
      </c>
      <c r="AW67" s="3">
        <v>0</v>
      </c>
      <c r="AX67" s="3">
        <v>1.7868999999999999</v>
      </c>
      <c r="AY67" s="3">
        <v>0.14230000000000001</v>
      </c>
      <c r="AZ67" s="3">
        <v>196350.4</v>
      </c>
      <c r="BA67" s="3">
        <v>-31.516999999999999</v>
      </c>
      <c r="BB67" s="3">
        <v>0</v>
      </c>
      <c r="BC67" s="3">
        <v>-6.7839</v>
      </c>
      <c r="BD67" s="3">
        <v>-12474</v>
      </c>
      <c r="BE67" s="44">
        <v>19635040</v>
      </c>
    </row>
    <row r="68" spans="1:57" x14ac:dyDescent="0.2">
      <c r="A68" s="3">
        <v>1</v>
      </c>
      <c r="B68" s="3">
        <v>4800</v>
      </c>
      <c r="C68" s="3">
        <v>4800</v>
      </c>
      <c r="D68" s="3">
        <v>46.2</v>
      </c>
      <c r="E68" s="3">
        <v>-9118</v>
      </c>
      <c r="F68" s="3">
        <v>30.8</v>
      </c>
      <c r="G68" s="3">
        <v>-285</v>
      </c>
      <c r="H68" s="3">
        <v>2.0999999999999999E-3</v>
      </c>
      <c r="I68" s="3">
        <v>32.427</v>
      </c>
      <c r="J68" s="3">
        <v>0.1101</v>
      </c>
      <c r="K68" s="3">
        <v>49.6</v>
      </c>
      <c r="L68" s="3">
        <v>-5268</v>
      </c>
      <c r="M68" s="3">
        <v>0</v>
      </c>
      <c r="N68" s="3">
        <v>2.0051999999999999</v>
      </c>
      <c r="O68" s="3">
        <v>-1E-4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100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9.2799999999999994E-2</v>
      </c>
      <c r="AE68" s="3">
        <v>0.1101</v>
      </c>
      <c r="AF68" s="3">
        <v>-8.8000000000000005E-3</v>
      </c>
      <c r="AG68" s="3">
        <v>-1.7600000000000001E-2</v>
      </c>
      <c r="AH68" s="3">
        <v>47.279299999999999</v>
      </c>
      <c r="AI68" s="3">
        <v>14.8523</v>
      </c>
      <c r="AJ68" s="3">
        <v>13.773</v>
      </c>
      <c r="AK68" s="3">
        <v>1.0792999999999999</v>
      </c>
      <c r="AL68" s="3">
        <v>1.0234000000000001</v>
      </c>
      <c r="AM68" s="3">
        <v>1.0784</v>
      </c>
      <c r="AN68" s="3">
        <v>1962.8050000000001</v>
      </c>
      <c r="AO68" s="3">
        <v>6.1699999999999998E-2</v>
      </c>
      <c r="AP68" s="3">
        <v>46.559800000000003</v>
      </c>
      <c r="AQ68" s="3">
        <v>14.1328</v>
      </c>
      <c r="AR68" s="3">
        <v>0.53969999999999996</v>
      </c>
      <c r="AS68" s="3">
        <v>-285</v>
      </c>
      <c r="AT68" s="3">
        <v>0.70779999999999998</v>
      </c>
      <c r="AU68" s="3">
        <v>14.3127</v>
      </c>
      <c r="AV68" s="3">
        <v>-9.98E-2</v>
      </c>
      <c r="AW68" s="3">
        <v>0</v>
      </c>
      <c r="AX68" s="3">
        <v>1.7918000000000001</v>
      </c>
      <c r="AY68" s="3">
        <v>0.14580000000000001</v>
      </c>
      <c r="AZ68" s="3">
        <v>196350.4</v>
      </c>
      <c r="BA68" s="3">
        <v>-32.427</v>
      </c>
      <c r="BB68" s="3">
        <v>0</v>
      </c>
      <c r="BC68" s="3">
        <v>-6.7957999999999998</v>
      </c>
      <c r="BD68" s="3">
        <v>-12494.5</v>
      </c>
      <c r="BE68" s="44">
        <v>19635040</v>
      </c>
    </row>
    <row r="69" spans="1:57" x14ac:dyDescent="0.2">
      <c r="A69" s="3">
        <v>1</v>
      </c>
      <c r="B69" s="3">
        <v>4920</v>
      </c>
      <c r="C69" s="3">
        <v>4920</v>
      </c>
      <c r="D69" s="3">
        <v>47.2</v>
      </c>
      <c r="E69" s="3">
        <v>-9223</v>
      </c>
      <c r="F69" s="3">
        <v>31.4</v>
      </c>
      <c r="G69" s="3">
        <v>-308</v>
      </c>
      <c r="H69" s="3">
        <v>2.0999999999999999E-3</v>
      </c>
      <c r="I69" s="3">
        <v>33.183999999999997</v>
      </c>
      <c r="J69" s="3">
        <v>0.11310000000000001</v>
      </c>
      <c r="K69" s="3">
        <v>50.6</v>
      </c>
      <c r="L69" s="3">
        <v>-5281</v>
      </c>
      <c r="M69" s="3">
        <v>0</v>
      </c>
      <c r="N69" s="3">
        <v>2.0051999999999999</v>
      </c>
      <c r="O69" s="3">
        <v>-1E-4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100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9.4700000000000006E-2</v>
      </c>
      <c r="AE69" s="3">
        <v>0.11310000000000001</v>
      </c>
      <c r="AF69" s="3">
        <v>-1.0999999999999999E-2</v>
      </c>
      <c r="AG69" s="3">
        <v>-2.1999999999999999E-2</v>
      </c>
      <c r="AH69" s="3">
        <v>48.2515</v>
      </c>
      <c r="AI69" s="3">
        <v>15.067500000000001</v>
      </c>
      <c r="AJ69" s="3">
        <v>14.016</v>
      </c>
      <c r="AK69" s="3">
        <v>1.0515000000000001</v>
      </c>
      <c r="AL69" s="3">
        <v>1.0223</v>
      </c>
      <c r="AM69" s="3">
        <v>1.075</v>
      </c>
      <c r="AN69" s="3">
        <v>1962.634</v>
      </c>
      <c r="AO69" s="3">
        <v>6.0699999999999997E-2</v>
      </c>
      <c r="AP69" s="3">
        <v>47.5505</v>
      </c>
      <c r="AQ69" s="3">
        <v>14.3665</v>
      </c>
      <c r="AR69" s="3">
        <v>0.52580000000000005</v>
      </c>
      <c r="AS69" s="3">
        <v>-308</v>
      </c>
      <c r="AT69" s="3">
        <v>0.70899999999999996</v>
      </c>
      <c r="AU69" s="3">
        <v>14.5418</v>
      </c>
      <c r="AV69" s="3">
        <v>-0.1031</v>
      </c>
      <c r="AW69" s="3">
        <v>0</v>
      </c>
      <c r="AX69" s="3">
        <v>1.7963</v>
      </c>
      <c r="AY69" s="3">
        <v>0.14879999999999999</v>
      </c>
      <c r="AZ69" s="3">
        <v>196350.4</v>
      </c>
      <c r="BA69" s="3">
        <v>-33.183999999999997</v>
      </c>
      <c r="BB69" s="3">
        <v>0</v>
      </c>
      <c r="BC69" s="3">
        <v>-6.8091999999999997</v>
      </c>
      <c r="BD69" s="3">
        <v>-12517.5</v>
      </c>
      <c r="BE69" s="44">
        <v>19635040</v>
      </c>
    </row>
    <row r="70" spans="1:57" x14ac:dyDescent="0.2">
      <c r="A70" s="3">
        <v>1</v>
      </c>
      <c r="B70" s="3">
        <v>5040</v>
      </c>
      <c r="C70" s="3">
        <v>5040</v>
      </c>
      <c r="D70" s="3">
        <v>48.6</v>
      </c>
      <c r="E70" s="3">
        <v>-9363</v>
      </c>
      <c r="F70" s="3">
        <v>32.1</v>
      </c>
      <c r="G70" s="3">
        <v>-332</v>
      </c>
      <c r="H70" s="3">
        <v>2E-3</v>
      </c>
      <c r="I70" s="3">
        <v>34.093000000000004</v>
      </c>
      <c r="J70" s="3">
        <v>0.1169</v>
      </c>
      <c r="K70" s="3">
        <v>52</v>
      </c>
      <c r="L70" s="3">
        <v>-5295</v>
      </c>
      <c r="M70" s="3">
        <v>0</v>
      </c>
      <c r="N70" s="3">
        <v>2.0051999999999999</v>
      </c>
      <c r="O70" s="3">
        <v>-1E-4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100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9.74E-2</v>
      </c>
      <c r="AE70" s="3">
        <v>0.1169</v>
      </c>
      <c r="AF70" s="3">
        <v>-1.3100000000000001E-2</v>
      </c>
      <c r="AG70" s="3">
        <v>-2.6200000000000001E-2</v>
      </c>
      <c r="AH70" s="3">
        <v>49.631399999999999</v>
      </c>
      <c r="AI70" s="3">
        <v>15.538399999999999</v>
      </c>
      <c r="AJ70" s="3">
        <v>14.507</v>
      </c>
      <c r="AK70" s="3">
        <v>1.0314000000000001</v>
      </c>
      <c r="AL70" s="3">
        <v>1.0212000000000001</v>
      </c>
      <c r="AM70" s="3">
        <v>1.0710999999999999</v>
      </c>
      <c r="AN70" s="3">
        <v>1962.4680000000001</v>
      </c>
      <c r="AO70" s="3">
        <v>6.0499999999999998E-2</v>
      </c>
      <c r="AP70" s="3">
        <v>48.943800000000003</v>
      </c>
      <c r="AQ70" s="3">
        <v>14.8508</v>
      </c>
      <c r="AR70" s="3">
        <v>0.51570000000000005</v>
      </c>
      <c r="AS70" s="3">
        <v>-332</v>
      </c>
      <c r="AT70" s="3">
        <v>0.70709999999999995</v>
      </c>
      <c r="AU70" s="3">
        <v>15.0227</v>
      </c>
      <c r="AV70" s="3">
        <v>-0.10589999999999999</v>
      </c>
      <c r="AW70" s="3">
        <v>0</v>
      </c>
      <c r="AX70" s="3">
        <v>1.8009999999999999</v>
      </c>
      <c r="AY70" s="3">
        <v>0.15290000000000001</v>
      </c>
      <c r="AZ70" s="3">
        <v>196350.4</v>
      </c>
      <c r="BA70" s="3">
        <v>-34.093000000000004</v>
      </c>
      <c r="BB70" s="3">
        <v>0</v>
      </c>
      <c r="BC70" s="3">
        <v>-6.8231000000000002</v>
      </c>
      <c r="BD70" s="3">
        <v>-12541.5</v>
      </c>
      <c r="BE70" s="44">
        <v>19635040</v>
      </c>
    </row>
    <row r="71" spans="1:57" x14ac:dyDescent="0.2">
      <c r="A71" s="3">
        <v>1</v>
      </c>
      <c r="B71" s="3">
        <v>5160</v>
      </c>
      <c r="C71" s="3">
        <v>5160</v>
      </c>
      <c r="D71" s="3">
        <v>49.8</v>
      </c>
      <c r="E71" s="3">
        <v>-9492</v>
      </c>
      <c r="F71" s="3">
        <v>33</v>
      </c>
      <c r="G71" s="3">
        <v>-355.5</v>
      </c>
      <c r="H71" s="3">
        <v>2E-3</v>
      </c>
      <c r="I71" s="3">
        <v>34.850999999999999</v>
      </c>
      <c r="J71" s="3">
        <v>0.11990000000000001</v>
      </c>
      <c r="K71" s="3">
        <v>53.2</v>
      </c>
      <c r="L71" s="3">
        <v>-5307.5</v>
      </c>
      <c r="M71" s="3">
        <v>0</v>
      </c>
      <c r="N71" s="3">
        <v>2.0051999999999999</v>
      </c>
      <c r="O71" s="3">
        <v>-1E-4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100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9.9699999999999997E-2</v>
      </c>
      <c r="AE71" s="3">
        <v>0.11990000000000001</v>
      </c>
      <c r="AF71" s="3">
        <v>-1.5299999999999999E-2</v>
      </c>
      <c r="AG71" s="3">
        <v>-3.0599999999999999E-2</v>
      </c>
      <c r="AH71" s="3">
        <v>50.807899999999997</v>
      </c>
      <c r="AI71" s="3">
        <v>15.956899999999999</v>
      </c>
      <c r="AJ71" s="3">
        <v>14.949</v>
      </c>
      <c r="AK71" s="3">
        <v>1.0079</v>
      </c>
      <c r="AL71" s="3">
        <v>1.0202</v>
      </c>
      <c r="AM71" s="3">
        <v>1.0673999999999999</v>
      </c>
      <c r="AN71" s="3">
        <v>1962.2919999999999</v>
      </c>
      <c r="AO71" s="3">
        <v>5.9499999999999997E-2</v>
      </c>
      <c r="AP71" s="3">
        <v>50.136000000000003</v>
      </c>
      <c r="AQ71" s="3">
        <v>15.285</v>
      </c>
      <c r="AR71" s="3">
        <v>0.504</v>
      </c>
      <c r="AS71" s="3">
        <v>-355.5</v>
      </c>
      <c r="AT71" s="3">
        <v>0.70520000000000005</v>
      </c>
      <c r="AU71" s="3">
        <v>15.452999999999999</v>
      </c>
      <c r="AV71" s="3">
        <v>-0.1077</v>
      </c>
      <c r="AW71" s="3">
        <v>0</v>
      </c>
      <c r="AX71" s="3">
        <v>1.8052999999999999</v>
      </c>
      <c r="AY71" s="3">
        <v>0.15640000000000001</v>
      </c>
      <c r="AZ71" s="3">
        <v>196350.4</v>
      </c>
      <c r="BA71" s="3">
        <v>-34.850999999999999</v>
      </c>
      <c r="BB71" s="3">
        <v>0</v>
      </c>
      <c r="BC71" s="3">
        <v>-6.8368000000000002</v>
      </c>
      <c r="BD71" s="3">
        <v>-12565</v>
      </c>
      <c r="BE71" s="44">
        <v>19635040</v>
      </c>
    </row>
    <row r="72" spans="1:57" x14ac:dyDescent="0.2">
      <c r="A72" s="3">
        <v>1</v>
      </c>
      <c r="B72" s="3">
        <v>5280</v>
      </c>
      <c r="C72" s="3">
        <v>5280</v>
      </c>
      <c r="D72" s="3">
        <v>50.6</v>
      </c>
      <c r="E72" s="3">
        <v>-9571</v>
      </c>
      <c r="F72" s="3">
        <v>33.6</v>
      </c>
      <c r="G72" s="3">
        <v>-383.5</v>
      </c>
      <c r="H72" s="3">
        <v>2.0999999999999999E-3</v>
      </c>
      <c r="I72" s="3">
        <v>35.457000000000001</v>
      </c>
      <c r="J72" s="3">
        <v>0.1237</v>
      </c>
      <c r="K72" s="3">
        <v>54</v>
      </c>
      <c r="L72" s="3">
        <v>-5323.5</v>
      </c>
      <c r="M72" s="3">
        <v>0</v>
      </c>
      <c r="N72" s="3">
        <v>2.0051000000000001</v>
      </c>
      <c r="O72" s="3">
        <v>-2.0000000000000001E-4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100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0.1014</v>
      </c>
      <c r="AE72" s="3">
        <v>0.1237</v>
      </c>
      <c r="AF72" s="3">
        <v>-1.7899999999999999E-2</v>
      </c>
      <c r="AG72" s="3">
        <v>-3.5799999999999998E-2</v>
      </c>
      <c r="AH72" s="3">
        <v>51.679699999999997</v>
      </c>
      <c r="AI72" s="3">
        <v>16.2227</v>
      </c>
      <c r="AJ72" s="3">
        <v>15.143000000000001</v>
      </c>
      <c r="AK72" s="3">
        <v>1.0797000000000001</v>
      </c>
      <c r="AL72" s="3">
        <v>1.0213000000000001</v>
      </c>
      <c r="AM72" s="3">
        <v>1.0712999999999999</v>
      </c>
      <c r="AN72" s="3">
        <v>1962.086</v>
      </c>
      <c r="AO72" s="3">
        <v>5.8599999999999999E-2</v>
      </c>
      <c r="AP72" s="3">
        <v>50.959899999999998</v>
      </c>
      <c r="AQ72" s="3">
        <v>15.5029</v>
      </c>
      <c r="AR72" s="3">
        <v>0.53990000000000005</v>
      </c>
      <c r="AS72" s="3">
        <v>-383.5</v>
      </c>
      <c r="AT72" s="3">
        <v>0.70599999999999996</v>
      </c>
      <c r="AU72" s="3">
        <v>15.6829</v>
      </c>
      <c r="AV72" s="3">
        <v>-0.1114</v>
      </c>
      <c r="AW72" s="3">
        <v>0</v>
      </c>
      <c r="AX72" s="3">
        <v>1.8107</v>
      </c>
      <c r="AY72" s="3">
        <v>0.1588</v>
      </c>
      <c r="AZ72" s="3">
        <v>196350.4</v>
      </c>
      <c r="BA72" s="3">
        <v>-35.457000000000001</v>
      </c>
      <c r="BB72" s="3">
        <v>0</v>
      </c>
      <c r="BC72" s="3">
        <v>-6.8531000000000004</v>
      </c>
      <c r="BD72" s="3">
        <v>-12593</v>
      </c>
      <c r="BE72" s="44">
        <v>19635040</v>
      </c>
    </row>
    <row r="73" spans="1:57" x14ac:dyDescent="0.2">
      <c r="A73" s="3">
        <v>1</v>
      </c>
      <c r="B73" s="3">
        <v>5400</v>
      </c>
      <c r="C73" s="3">
        <v>5400</v>
      </c>
      <c r="D73" s="3">
        <v>51.8</v>
      </c>
      <c r="E73" s="3">
        <v>-9705</v>
      </c>
      <c r="F73" s="3">
        <v>34.4</v>
      </c>
      <c r="G73" s="3">
        <v>-409</v>
      </c>
      <c r="H73" s="3">
        <v>2E-3</v>
      </c>
      <c r="I73" s="3">
        <v>36.366</v>
      </c>
      <c r="J73" s="3">
        <v>0.1245</v>
      </c>
      <c r="K73" s="3">
        <v>55.2</v>
      </c>
      <c r="L73" s="3">
        <v>-5329.5</v>
      </c>
      <c r="M73" s="3">
        <v>0</v>
      </c>
      <c r="N73" s="3">
        <v>2.0051999999999999</v>
      </c>
      <c r="O73" s="3">
        <v>-1E-4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100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0.1036</v>
      </c>
      <c r="AE73" s="3">
        <v>0.1245</v>
      </c>
      <c r="AF73" s="3">
        <v>-2.1000000000000001E-2</v>
      </c>
      <c r="AG73" s="3">
        <v>-4.2000000000000003E-2</v>
      </c>
      <c r="AH73" s="3">
        <v>52.807400000000001</v>
      </c>
      <c r="AI73" s="3">
        <v>16.441400000000002</v>
      </c>
      <c r="AJ73" s="3">
        <v>15.433999999999999</v>
      </c>
      <c r="AK73" s="3">
        <v>1.0074000000000001</v>
      </c>
      <c r="AL73" s="3">
        <v>1.0194000000000001</v>
      </c>
      <c r="AM73" s="3">
        <v>1.0652999999999999</v>
      </c>
      <c r="AN73" s="3">
        <v>1961.846</v>
      </c>
      <c r="AO73" s="3">
        <v>5.5E-2</v>
      </c>
      <c r="AP73" s="3">
        <v>52.135800000000003</v>
      </c>
      <c r="AQ73" s="3">
        <v>15.7698</v>
      </c>
      <c r="AR73" s="3">
        <v>0.50370000000000004</v>
      </c>
      <c r="AS73" s="3">
        <v>-409</v>
      </c>
      <c r="AT73" s="3">
        <v>0.70730000000000004</v>
      </c>
      <c r="AU73" s="3">
        <v>15.9377</v>
      </c>
      <c r="AV73" s="3">
        <v>-0.1135</v>
      </c>
      <c r="AW73" s="3">
        <v>0</v>
      </c>
      <c r="AX73" s="3">
        <v>1.8128</v>
      </c>
      <c r="AY73" s="3">
        <v>0.1623</v>
      </c>
      <c r="AZ73" s="3">
        <v>196350.4</v>
      </c>
      <c r="BA73" s="3">
        <v>-36.366</v>
      </c>
      <c r="BB73" s="3">
        <v>0</v>
      </c>
      <c r="BC73" s="3">
        <v>-6.8678999999999997</v>
      </c>
      <c r="BD73" s="3">
        <v>-12618.5</v>
      </c>
      <c r="BE73" s="44">
        <v>19635040</v>
      </c>
    </row>
    <row r="74" spans="1:57" x14ac:dyDescent="0.2">
      <c r="A74" s="3">
        <v>1</v>
      </c>
      <c r="B74" s="3">
        <v>5520</v>
      </c>
      <c r="C74" s="3">
        <v>5520</v>
      </c>
      <c r="D74" s="3">
        <v>52.8</v>
      </c>
      <c r="E74" s="3">
        <v>-9816</v>
      </c>
      <c r="F74" s="3">
        <v>35.200000000000003</v>
      </c>
      <c r="G74" s="3">
        <v>-443.5</v>
      </c>
      <c r="H74" s="3">
        <v>2E-3</v>
      </c>
      <c r="I74" s="3">
        <v>37.124000000000002</v>
      </c>
      <c r="J74" s="3">
        <v>0.12909999999999999</v>
      </c>
      <c r="K74" s="3">
        <v>56.2</v>
      </c>
      <c r="L74" s="3">
        <v>-5342</v>
      </c>
      <c r="M74" s="3">
        <v>0</v>
      </c>
      <c r="N74" s="3">
        <v>2.0051999999999999</v>
      </c>
      <c r="O74" s="3">
        <v>-1E-4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100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0.1056</v>
      </c>
      <c r="AE74" s="3">
        <v>0.12909999999999999</v>
      </c>
      <c r="AF74" s="3">
        <v>-2.4199999999999999E-2</v>
      </c>
      <c r="AG74" s="3">
        <v>-4.8399999999999999E-2</v>
      </c>
      <c r="AH74" s="3">
        <v>53.833799999999997</v>
      </c>
      <c r="AI74" s="3">
        <v>16.709800000000001</v>
      </c>
      <c r="AJ74" s="3">
        <v>15.676</v>
      </c>
      <c r="AK74" s="3">
        <v>1.0338000000000001</v>
      </c>
      <c r="AL74" s="3">
        <v>1.0196000000000001</v>
      </c>
      <c r="AM74" s="3">
        <v>1.0659000000000001</v>
      </c>
      <c r="AN74" s="3">
        <v>1961.5909999999999</v>
      </c>
      <c r="AO74" s="3">
        <v>5.3800000000000001E-2</v>
      </c>
      <c r="AP74" s="3">
        <v>53.144599999999997</v>
      </c>
      <c r="AQ74" s="3">
        <v>16.020600000000002</v>
      </c>
      <c r="AR74" s="3">
        <v>0.51690000000000003</v>
      </c>
      <c r="AS74" s="3">
        <v>-443.5</v>
      </c>
      <c r="AT74" s="3">
        <v>0.70840000000000003</v>
      </c>
      <c r="AU74" s="3">
        <v>16.192900000000002</v>
      </c>
      <c r="AV74" s="3">
        <v>-0.11749999999999999</v>
      </c>
      <c r="AW74" s="3">
        <v>0</v>
      </c>
      <c r="AX74" s="3">
        <v>1.8169999999999999</v>
      </c>
      <c r="AY74" s="3">
        <v>0.16520000000000001</v>
      </c>
      <c r="AZ74" s="3">
        <v>196350.4</v>
      </c>
      <c r="BA74" s="3">
        <v>-37.124000000000002</v>
      </c>
      <c r="BB74" s="3">
        <v>0</v>
      </c>
      <c r="BC74" s="3">
        <v>-6.8879999999999999</v>
      </c>
      <c r="BD74" s="3">
        <v>-12653</v>
      </c>
      <c r="BE74" s="44">
        <v>19635040</v>
      </c>
    </row>
    <row r="75" spans="1:57" x14ac:dyDescent="0.2">
      <c r="A75" s="3">
        <v>1</v>
      </c>
      <c r="B75" s="3">
        <v>5640</v>
      </c>
      <c r="C75" s="3">
        <v>5640</v>
      </c>
      <c r="D75" s="3">
        <v>54</v>
      </c>
      <c r="E75" s="3">
        <v>-9947</v>
      </c>
      <c r="F75" s="3">
        <v>35.700000000000003</v>
      </c>
      <c r="G75" s="3">
        <v>-463.5</v>
      </c>
      <c r="H75" s="3">
        <v>2.0999999999999999E-3</v>
      </c>
      <c r="I75" s="3">
        <v>37.881</v>
      </c>
      <c r="J75" s="3">
        <v>0.1313</v>
      </c>
      <c r="K75" s="3">
        <v>57.4</v>
      </c>
      <c r="L75" s="3">
        <v>-5352</v>
      </c>
      <c r="M75" s="3">
        <v>0</v>
      </c>
      <c r="N75" s="3">
        <v>2.0051000000000001</v>
      </c>
      <c r="O75" s="3">
        <v>-1E-4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100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0.108</v>
      </c>
      <c r="AE75" s="3">
        <v>0.1313</v>
      </c>
      <c r="AF75" s="3">
        <v>-2.6200000000000001E-2</v>
      </c>
      <c r="AG75" s="3">
        <v>-5.2400000000000002E-2</v>
      </c>
      <c r="AH75" s="3">
        <v>55.061799999999998</v>
      </c>
      <c r="AI75" s="3">
        <v>17.180800000000001</v>
      </c>
      <c r="AJ75" s="3">
        <v>16.119</v>
      </c>
      <c r="AK75" s="3">
        <v>1.0618000000000001</v>
      </c>
      <c r="AL75" s="3">
        <v>1.0197000000000001</v>
      </c>
      <c r="AM75" s="3">
        <v>1.0659000000000001</v>
      </c>
      <c r="AN75" s="3">
        <v>1961.434</v>
      </c>
      <c r="AO75" s="3">
        <v>5.2600000000000001E-2</v>
      </c>
      <c r="AP75" s="3">
        <v>54.353900000000003</v>
      </c>
      <c r="AQ75" s="3">
        <v>16.472899999999999</v>
      </c>
      <c r="AR75" s="3">
        <v>0.53090000000000004</v>
      </c>
      <c r="AS75" s="3">
        <v>-463.5</v>
      </c>
      <c r="AT75" s="3">
        <v>0.70650000000000002</v>
      </c>
      <c r="AU75" s="3">
        <v>16.649899999999999</v>
      </c>
      <c r="AV75" s="3">
        <v>-0.11840000000000001</v>
      </c>
      <c r="AW75" s="3">
        <v>0</v>
      </c>
      <c r="AX75" s="3">
        <v>1.8204</v>
      </c>
      <c r="AY75" s="3">
        <v>0.16880000000000001</v>
      </c>
      <c r="AZ75" s="3">
        <v>196350.4</v>
      </c>
      <c r="BA75" s="3">
        <v>-37.881</v>
      </c>
      <c r="BB75" s="3">
        <v>0</v>
      </c>
      <c r="BC75" s="3">
        <v>-6.8996000000000004</v>
      </c>
      <c r="BD75" s="3">
        <v>-12673</v>
      </c>
      <c r="BE75" s="44">
        <v>19635040</v>
      </c>
    </row>
    <row r="76" spans="1:57" x14ac:dyDescent="0.2">
      <c r="A76" s="3">
        <v>1</v>
      </c>
      <c r="B76" s="3">
        <v>5760</v>
      </c>
      <c r="C76" s="3">
        <v>5760</v>
      </c>
      <c r="D76" s="3">
        <v>55.2</v>
      </c>
      <c r="E76" s="3">
        <v>-10078</v>
      </c>
      <c r="F76" s="3">
        <v>36.6</v>
      </c>
      <c r="G76" s="3">
        <v>-494</v>
      </c>
      <c r="H76" s="3">
        <v>2.0999999999999999E-3</v>
      </c>
      <c r="I76" s="3">
        <v>38.790999999999997</v>
      </c>
      <c r="J76" s="3">
        <v>0.13289999999999999</v>
      </c>
      <c r="K76" s="3">
        <v>58.6</v>
      </c>
      <c r="L76" s="3">
        <v>-5359</v>
      </c>
      <c r="M76" s="3">
        <v>0</v>
      </c>
      <c r="N76" s="3">
        <v>2.0051999999999999</v>
      </c>
      <c r="O76" s="3">
        <v>-1E-4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100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0.1104</v>
      </c>
      <c r="AE76" s="3">
        <v>0.13289999999999999</v>
      </c>
      <c r="AF76" s="3">
        <v>-2.9700000000000001E-2</v>
      </c>
      <c r="AG76" s="3">
        <v>-5.9400000000000001E-2</v>
      </c>
      <c r="AH76" s="3">
        <v>56.293199999999999</v>
      </c>
      <c r="AI76" s="3">
        <v>17.502199999999998</v>
      </c>
      <c r="AJ76" s="3">
        <v>16.408999999999999</v>
      </c>
      <c r="AK76" s="3">
        <v>1.0931999999999999</v>
      </c>
      <c r="AL76" s="3">
        <v>1.0198</v>
      </c>
      <c r="AM76" s="3">
        <v>1.0666</v>
      </c>
      <c r="AN76" s="3">
        <v>1961.16</v>
      </c>
      <c r="AO76" s="3">
        <v>4.9000000000000002E-2</v>
      </c>
      <c r="AP76" s="3">
        <v>55.564399999999999</v>
      </c>
      <c r="AQ76" s="3">
        <v>16.773399999999999</v>
      </c>
      <c r="AR76" s="3">
        <v>0.54659999999999997</v>
      </c>
      <c r="AS76" s="3">
        <v>-494</v>
      </c>
      <c r="AT76" s="3">
        <v>0.7077</v>
      </c>
      <c r="AU76" s="3">
        <v>16.9556</v>
      </c>
      <c r="AV76" s="3">
        <v>-0.1205</v>
      </c>
      <c r="AW76" s="3">
        <v>0</v>
      </c>
      <c r="AX76" s="3">
        <v>1.8228</v>
      </c>
      <c r="AY76" s="3">
        <v>0.17230000000000001</v>
      </c>
      <c r="AZ76" s="3">
        <v>196350.4</v>
      </c>
      <c r="BA76" s="3">
        <v>-38.790999999999997</v>
      </c>
      <c r="BB76" s="3">
        <v>0</v>
      </c>
      <c r="BC76" s="3">
        <v>-6.9173999999999998</v>
      </c>
      <c r="BD76" s="3">
        <v>-12703.5</v>
      </c>
      <c r="BE76" s="44">
        <v>19635040</v>
      </c>
    </row>
    <row r="77" spans="1:57" x14ac:dyDescent="0.2">
      <c r="A77" s="3">
        <v>1</v>
      </c>
      <c r="B77" s="3">
        <v>5880</v>
      </c>
      <c r="C77" s="3">
        <v>5880</v>
      </c>
      <c r="D77" s="3">
        <v>56.4</v>
      </c>
      <c r="E77" s="3">
        <v>-10214</v>
      </c>
      <c r="F77" s="3">
        <v>37.200000000000003</v>
      </c>
      <c r="G77" s="3">
        <v>-517.5</v>
      </c>
      <c r="H77" s="3">
        <v>2.0999999999999999E-3</v>
      </c>
      <c r="I77" s="3">
        <v>40.003</v>
      </c>
      <c r="J77" s="3">
        <v>0.13439999999999999</v>
      </c>
      <c r="K77" s="3">
        <v>59.8</v>
      </c>
      <c r="L77" s="3">
        <v>-5365.5</v>
      </c>
      <c r="M77" s="3">
        <v>0</v>
      </c>
      <c r="N77" s="3">
        <v>2.0051000000000001</v>
      </c>
      <c r="O77" s="3">
        <v>-1E-4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100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0.11269999999999999</v>
      </c>
      <c r="AE77" s="3">
        <v>0.13439999999999999</v>
      </c>
      <c r="AF77" s="3">
        <v>-3.2300000000000002E-2</v>
      </c>
      <c r="AG77" s="3">
        <v>-6.4600000000000005E-2</v>
      </c>
      <c r="AH77" s="3">
        <v>57.472000000000001</v>
      </c>
      <c r="AI77" s="3">
        <v>17.469000000000001</v>
      </c>
      <c r="AJ77" s="3">
        <v>16.396999999999998</v>
      </c>
      <c r="AK77" s="3">
        <v>1.0720000000000001</v>
      </c>
      <c r="AL77" s="3">
        <v>1.0189999999999999</v>
      </c>
      <c r="AM77" s="3">
        <v>1.0653999999999999</v>
      </c>
      <c r="AN77" s="3">
        <v>1960.954</v>
      </c>
      <c r="AO77" s="3">
        <v>4.65E-2</v>
      </c>
      <c r="AP77" s="3">
        <v>56.757300000000001</v>
      </c>
      <c r="AQ77" s="3">
        <v>16.754300000000001</v>
      </c>
      <c r="AR77" s="3">
        <v>0.53600000000000003</v>
      </c>
      <c r="AS77" s="3">
        <v>-517.5</v>
      </c>
      <c r="AT77" s="3">
        <v>0.71460000000000001</v>
      </c>
      <c r="AU77" s="3">
        <v>16.933</v>
      </c>
      <c r="AV77" s="3">
        <v>-0.1216</v>
      </c>
      <c r="AW77" s="3">
        <v>0</v>
      </c>
      <c r="AX77" s="3">
        <v>1.825</v>
      </c>
      <c r="AY77" s="3">
        <v>0.17580000000000001</v>
      </c>
      <c r="AZ77" s="3">
        <v>196350.4</v>
      </c>
      <c r="BA77" s="3">
        <v>-40.003</v>
      </c>
      <c r="BB77" s="3">
        <v>0</v>
      </c>
      <c r="BC77" s="3">
        <v>-6.931</v>
      </c>
      <c r="BD77" s="3">
        <v>-12727</v>
      </c>
      <c r="BE77" s="44">
        <v>19635040</v>
      </c>
    </row>
    <row r="78" spans="1:57" x14ac:dyDescent="0.2">
      <c r="A78" s="3">
        <v>1</v>
      </c>
      <c r="B78" s="3">
        <v>6000</v>
      </c>
      <c r="C78" s="3">
        <v>6000</v>
      </c>
      <c r="D78" s="3">
        <v>57.2</v>
      </c>
      <c r="E78" s="3">
        <v>-10312</v>
      </c>
      <c r="F78" s="3">
        <v>38</v>
      </c>
      <c r="G78" s="3">
        <v>-544</v>
      </c>
      <c r="H78" s="3">
        <v>2.0999999999999999E-3</v>
      </c>
      <c r="I78" s="3">
        <v>40.911999999999999</v>
      </c>
      <c r="J78" s="3">
        <v>0.1351</v>
      </c>
      <c r="K78" s="3">
        <v>60.6</v>
      </c>
      <c r="L78" s="3">
        <v>-5371.5</v>
      </c>
      <c r="M78" s="3">
        <v>0</v>
      </c>
      <c r="N78" s="3">
        <v>2.0051999999999999</v>
      </c>
      <c r="O78" s="3">
        <v>-1E-4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100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0.1143</v>
      </c>
      <c r="AE78" s="3">
        <v>0.1351</v>
      </c>
      <c r="AF78" s="3">
        <v>-3.5499999999999997E-2</v>
      </c>
      <c r="AG78" s="3">
        <v>-7.0999999999999994E-2</v>
      </c>
      <c r="AH78" s="3">
        <v>58.295400000000001</v>
      </c>
      <c r="AI78" s="3">
        <v>17.383400000000002</v>
      </c>
      <c r="AJ78" s="3">
        <v>16.288</v>
      </c>
      <c r="AK78" s="3">
        <v>1.0953999999999999</v>
      </c>
      <c r="AL78" s="3">
        <v>1.0192000000000001</v>
      </c>
      <c r="AM78" s="3">
        <v>1.0672999999999999</v>
      </c>
      <c r="AN78" s="3">
        <v>1960.703</v>
      </c>
      <c r="AO78" s="3">
        <v>4.2700000000000002E-2</v>
      </c>
      <c r="AP78" s="3">
        <v>57.565100000000001</v>
      </c>
      <c r="AQ78" s="3">
        <v>16.653099999999998</v>
      </c>
      <c r="AR78" s="3">
        <v>0.54769999999999996</v>
      </c>
      <c r="AS78" s="3">
        <v>-544</v>
      </c>
      <c r="AT78" s="3">
        <v>0.72089999999999999</v>
      </c>
      <c r="AU78" s="3">
        <v>16.835699999999999</v>
      </c>
      <c r="AV78" s="3">
        <v>-0.1226</v>
      </c>
      <c r="AW78" s="3">
        <v>0</v>
      </c>
      <c r="AX78" s="3">
        <v>1.827</v>
      </c>
      <c r="AY78" s="3">
        <v>0.1782</v>
      </c>
      <c r="AZ78" s="3">
        <v>196350.4</v>
      </c>
      <c r="BA78" s="3">
        <v>-40.911999999999999</v>
      </c>
      <c r="BB78" s="3">
        <v>0</v>
      </c>
      <c r="BC78" s="3">
        <v>-6.9465000000000003</v>
      </c>
      <c r="BD78" s="3">
        <v>-12753.5</v>
      </c>
      <c r="BE78" s="44">
        <v>19635040</v>
      </c>
    </row>
    <row r="79" spans="1:57" x14ac:dyDescent="0.2">
      <c r="A79" s="3">
        <v>1</v>
      </c>
      <c r="B79" s="3">
        <v>6120</v>
      </c>
      <c r="C79" s="3">
        <v>6120</v>
      </c>
      <c r="D79" s="3">
        <v>58.4</v>
      </c>
      <c r="E79" s="3">
        <v>-10452</v>
      </c>
      <c r="F79" s="3">
        <v>38.6</v>
      </c>
      <c r="G79" s="3">
        <v>-572</v>
      </c>
      <c r="H79" s="3">
        <v>2.0999999999999999E-3</v>
      </c>
      <c r="I79" s="3">
        <v>41.972999999999999</v>
      </c>
      <c r="J79" s="3">
        <v>0.1351</v>
      </c>
      <c r="K79" s="3">
        <v>61.8</v>
      </c>
      <c r="L79" s="3">
        <v>-5371.5</v>
      </c>
      <c r="M79" s="3">
        <v>0</v>
      </c>
      <c r="N79" s="3">
        <v>2.0051999999999999</v>
      </c>
      <c r="O79" s="3">
        <v>-1E-4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100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0.1166</v>
      </c>
      <c r="AE79" s="3">
        <v>0.1351</v>
      </c>
      <c r="AF79" s="3">
        <v>-3.9100000000000003E-2</v>
      </c>
      <c r="AG79" s="3">
        <v>-7.8200000000000006E-2</v>
      </c>
      <c r="AH79" s="3">
        <v>59.476999999999997</v>
      </c>
      <c r="AI79" s="3">
        <v>17.504000000000001</v>
      </c>
      <c r="AJ79" s="3">
        <v>16.427</v>
      </c>
      <c r="AK79" s="3">
        <v>1.077</v>
      </c>
      <c r="AL79" s="3">
        <v>1.0184</v>
      </c>
      <c r="AM79" s="3">
        <v>1.0656000000000001</v>
      </c>
      <c r="AN79" s="3">
        <v>1960.422</v>
      </c>
      <c r="AO79" s="3">
        <v>3.7900000000000003E-2</v>
      </c>
      <c r="AP79" s="3">
        <v>58.759</v>
      </c>
      <c r="AQ79" s="3">
        <v>16.786000000000001</v>
      </c>
      <c r="AR79" s="3">
        <v>0.53849999999999998</v>
      </c>
      <c r="AS79" s="3">
        <v>-572</v>
      </c>
      <c r="AT79" s="3">
        <v>0.72450000000000003</v>
      </c>
      <c r="AU79" s="3">
        <v>16.965499999999999</v>
      </c>
      <c r="AV79" s="3">
        <v>-0.1244</v>
      </c>
      <c r="AW79" s="3">
        <v>0</v>
      </c>
      <c r="AX79" s="3">
        <v>1.827</v>
      </c>
      <c r="AY79" s="3">
        <v>0.1817</v>
      </c>
      <c r="AZ79" s="3">
        <v>196350.4</v>
      </c>
      <c r="BA79" s="3">
        <v>-41.972999999999999</v>
      </c>
      <c r="BB79" s="3">
        <v>0</v>
      </c>
      <c r="BC79" s="3">
        <v>-6.9627999999999997</v>
      </c>
      <c r="BD79" s="3">
        <v>-12781.5</v>
      </c>
      <c r="BE79" s="44">
        <v>19635040</v>
      </c>
    </row>
    <row r="80" spans="1:57" x14ac:dyDescent="0.2">
      <c r="A80" s="3">
        <v>1</v>
      </c>
      <c r="B80" s="3">
        <v>6240</v>
      </c>
      <c r="C80" s="3">
        <v>6240</v>
      </c>
      <c r="D80" s="3">
        <v>59.6</v>
      </c>
      <c r="E80" s="3">
        <v>-10593</v>
      </c>
      <c r="F80" s="3">
        <v>39.4</v>
      </c>
      <c r="G80" s="3">
        <v>-602</v>
      </c>
      <c r="H80" s="3">
        <v>2.0999999999999999E-3</v>
      </c>
      <c r="I80" s="3">
        <v>42.73</v>
      </c>
      <c r="J80" s="3">
        <v>0.1351</v>
      </c>
      <c r="K80" s="3">
        <v>63</v>
      </c>
      <c r="L80" s="3">
        <v>-5375.5</v>
      </c>
      <c r="M80" s="3">
        <v>0</v>
      </c>
      <c r="N80" s="3">
        <v>2.0051999999999999</v>
      </c>
      <c r="O80" s="3">
        <v>-1E-4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100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0.11890000000000001</v>
      </c>
      <c r="AE80" s="3">
        <v>0.1351</v>
      </c>
      <c r="AF80" s="3">
        <v>-4.2900000000000001E-2</v>
      </c>
      <c r="AG80" s="3">
        <v>-8.5800000000000001E-2</v>
      </c>
      <c r="AH80" s="3">
        <v>60.659500000000001</v>
      </c>
      <c r="AI80" s="3">
        <v>17.929500000000001</v>
      </c>
      <c r="AJ80" s="3">
        <v>16.87</v>
      </c>
      <c r="AK80" s="3">
        <v>1.0595000000000001</v>
      </c>
      <c r="AL80" s="3">
        <v>1.0178</v>
      </c>
      <c r="AM80" s="3">
        <v>1.0628</v>
      </c>
      <c r="AN80" s="3">
        <v>1960.1220000000001</v>
      </c>
      <c r="AO80" s="3">
        <v>3.2899999999999999E-2</v>
      </c>
      <c r="AP80" s="3">
        <v>59.953200000000002</v>
      </c>
      <c r="AQ80" s="3">
        <v>17.223199999999999</v>
      </c>
      <c r="AR80" s="3">
        <v>0.52980000000000005</v>
      </c>
      <c r="AS80" s="3">
        <v>-602</v>
      </c>
      <c r="AT80" s="3">
        <v>0.72240000000000004</v>
      </c>
      <c r="AU80" s="3">
        <v>17.399799999999999</v>
      </c>
      <c r="AV80" s="3">
        <v>-0.1258</v>
      </c>
      <c r="AW80" s="3">
        <v>0</v>
      </c>
      <c r="AX80" s="3">
        <v>1.8284</v>
      </c>
      <c r="AY80" s="3">
        <v>0.1852</v>
      </c>
      <c r="AZ80" s="3">
        <v>196350.4</v>
      </c>
      <c r="BA80" s="3">
        <v>-42.73</v>
      </c>
      <c r="BB80" s="3">
        <v>0</v>
      </c>
      <c r="BC80" s="3">
        <v>-6.9802999999999997</v>
      </c>
      <c r="BD80" s="3">
        <v>-12811.5</v>
      </c>
      <c r="BE80" s="44">
        <v>19635040</v>
      </c>
    </row>
    <row r="81" spans="1:57" x14ac:dyDescent="0.2">
      <c r="A81" s="3">
        <v>1</v>
      </c>
      <c r="B81" s="3">
        <v>6360</v>
      </c>
      <c r="C81" s="3">
        <v>6360</v>
      </c>
      <c r="D81" s="3">
        <v>60.8</v>
      </c>
      <c r="E81" s="3">
        <v>-10740</v>
      </c>
      <c r="F81" s="3">
        <v>40.1</v>
      </c>
      <c r="G81" s="3">
        <v>-631</v>
      </c>
      <c r="H81" s="3">
        <v>2.0999999999999999E-3</v>
      </c>
      <c r="I81" s="3">
        <v>43.488</v>
      </c>
      <c r="J81" s="3">
        <v>0.1351</v>
      </c>
      <c r="K81" s="3">
        <v>64.2</v>
      </c>
      <c r="L81" s="3">
        <v>-5372.5</v>
      </c>
      <c r="M81" s="3">
        <v>0</v>
      </c>
      <c r="N81" s="3">
        <v>2.0051000000000001</v>
      </c>
      <c r="O81" s="3">
        <v>-1E-4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100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0.12130000000000001</v>
      </c>
      <c r="AE81" s="3">
        <v>0.1351</v>
      </c>
      <c r="AF81" s="3">
        <v>-4.6699999999999998E-2</v>
      </c>
      <c r="AG81" s="3">
        <v>-9.3399999999999997E-2</v>
      </c>
      <c r="AH81" s="3">
        <v>61.893099999999997</v>
      </c>
      <c r="AI81" s="3">
        <v>18.405100000000001</v>
      </c>
      <c r="AJ81" s="3">
        <v>17.312000000000001</v>
      </c>
      <c r="AK81" s="3">
        <v>1.0931</v>
      </c>
      <c r="AL81" s="3">
        <v>1.018</v>
      </c>
      <c r="AM81" s="3">
        <v>1.0630999999999999</v>
      </c>
      <c r="AN81" s="3">
        <v>1959.8320000000001</v>
      </c>
      <c r="AO81" s="3">
        <v>2.7799999999999998E-2</v>
      </c>
      <c r="AP81" s="3">
        <v>61.164400000000001</v>
      </c>
      <c r="AQ81" s="3">
        <v>17.676400000000001</v>
      </c>
      <c r="AR81" s="3">
        <v>0.54659999999999997</v>
      </c>
      <c r="AS81" s="3">
        <v>-631</v>
      </c>
      <c r="AT81" s="3">
        <v>0.72050000000000003</v>
      </c>
      <c r="AU81" s="3">
        <v>17.858599999999999</v>
      </c>
      <c r="AV81" s="3">
        <v>-0.127</v>
      </c>
      <c r="AW81" s="3">
        <v>0</v>
      </c>
      <c r="AX81" s="3">
        <v>1.8273999999999999</v>
      </c>
      <c r="AY81" s="3">
        <v>0.18870000000000001</v>
      </c>
      <c r="AZ81" s="3">
        <v>196350.4</v>
      </c>
      <c r="BA81" s="3">
        <v>-43.488</v>
      </c>
      <c r="BB81" s="3">
        <v>0</v>
      </c>
      <c r="BC81" s="3">
        <v>-6.9972000000000003</v>
      </c>
      <c r="BD81" s="3">
        <v>-12840.5</v>
      </c>
      <c r="BE81" s="44">
        <v>19635040</v>
      </c>
    </row>
    <row r="82" spans="1:57" x14ac:dyDescent="0.2">
      <c r="A82" s="3">
        <v>1</v>
      </c>
      <c r="B82" s="3">
        <v>6480</v>
      </c>
      <c r="C82" s="3">
        <v>6480</v>
      </c>
      <c r="D82" s="3">
        <v>62</v>
      </c>
      <c r="E82" s="3">
        <v>-10890</v>
      </c>
      <c r="F82" s="3">
        <v>40.9</v>
      </c>
      <c r="G82" s="3">
        <v>-659</v>
      </c>
      <c r="H82" s="3">
        <v>2.0999999999999999E-3</v>
      </c>
      <c r="I82" s="3">
        <v>44.548999999999999</v>
      </c>
      <c r="J82" s="3">
        <v>0.1336</v>
      </c>
      <c r="K82" s="3">
        <v>65.2</v>
      </c>
      <c r="L82" s="3">
        <v>-5360.5</v>
      </c>
      <c r="M82" s="3">
        <v>0</v>
      </c>
      <c r="N82" s="3">
        <v>2.0051000000000001</v>
      </c>
      <c r="O82" s="3">
        <v>-1E-4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100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0.1236</v>
      </c>
      <c r="AE82" s="3">
        <v>0.1336</v>
      </c>
      <c r="AF82" s="3">
        <v>-5.0599999999999999E-2</v>
      </c>
      <c r="AG82" s="3">
        <v>-0.1012</v>
      </c>
      <c r="AH82" s="3">
        <v>63.076599999999999</v>
      </c>
      <c r="AI82" s="3">
        <v>18.5276</v>
      </c>
      <c r="AJ82" s="3">
        <v>17.451000000000001</v>
      </c>
      <c r="AK82" s="3">
        <v>1.0766</v>
      </c>
      <c r="AL82" s="3">
        <v>1.0174000000000001</v>
      </c>
      <c r="AM82" s="3">
        <v>1.0617000000000001</v>
      </c>
      <c r="AN82" s="3">
        <v>1959.5219999999999</v>
      </c>
      <c r="AO82" s="3">
        <v>2.1600000000000001E-2</v>
      </c>
      <c r="AP82" s="3">
        <v>62.358899999999998</v>
      </c>
      <c r="AQ82" s="3">
        <v>17.809899999999999</v>
      </c>
      <c r="AR82" s="3">
        <v>0.5383</v>
      </c>
      <c r="AS82" s="3">
        <v>-659</v>
      </c>
      <c r="AT82" s="3">
        <v>0.72389999999999999</v>
      </c>
      <c r="AU82" s="3">
        <v>17.9893</v>
      </c>
      <c r="AV82" s="3">
        <v>-0.12759999999999999</v>
      </c>
      <c r="AW82" s="3">
        <v>0</v>
      </c>
      <c r="AX82" s="3">
        <v>1.8232999999999999</v>
      </c>
      <c r="AY82" s="3">
        <v>0.19170000000000001</v>
      </c>
      <c r="AZ82" s="3">
        <v>196350.4</v>
      </c>
      <c r="BA82" s="3">
        <v>-44.548999999999999</v>
      </c>
      <c r="BB82" s="3">
        <v>0</v>
      </c>
      <c r="BC82" s="3">
        <v>-7.0134999999999996</v>
      </c>
      <c r="BD82" s="3">
        <v>-12868.5</v>
      </c>
      <c r="BE82" s="44">
        <v>19635040</v>
      </c>
    </row>
    <row r="83" spans="1:57" x14ac:dyDescent="0.2">
      <c r="A83" s="3">
        <v>1</v>
      </c>
      <c r="B83" s="3">
        <v>6600</v>
      </c>
      <c r="C83" s="3">
        <v>6600</v>
      </c>
      <c r="D83" s="3">
        <v>62.8</v>
      </c>
      <c r="E83" s="3">
        <v>-11003</v>
      </c>
      <c r="F83" s="3">
        <v>41.6</v>
      </c>
      <c r="G83" s="3">
        <v>-696</v>
      </c>
      <c r="H83" s="3">
        <v>2.0999999999999999E-3</v>
      </c>
      <c r="I83" s="3">
        <v>45.305999999999997</v>
      </c>
      <c r="J83" s="3">
        <v>0.13059999999999999</v>
      </c>
      <c r="K83" s="3">
        <v>65.900000000000006</v>
      </c>
      <c r="L83" s="3">
        <v>-5344.5</v>
      </c>
      <c r="M83" s="3">
        <v>0</v>
      </c>
      <c r="N83" s="3">
        <v>2.0051999999999999</v>
      </c>
      <c r="O83" s="3">
        <v>-2.0000000000000001E-4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100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0.12509999999999999</v>
      </c>
      <c r="AE83" s="3">
        <v>0.13059999999999999</v>
      </c>
      <c r="AF83" s="3">
        <v>-5.6099999999999997E-2</v>
      </c>
      <c r="AG83" s="3">
        <v>-0.11219999999999999</v>
      </c>
      <c r="AH83" s="3">
        <v>63.856099999999998</v>
      </c>
      <c r="AI83" s="3">
        <v>18.5501</v>
      </c>
      <c r="AJ83" s="3">
        <v>17.494</v>
      </c>
      <c r="AK83" s="3">
        <v>1.0561</v>
      </c>
      <c r="AL83" s="3">
        <v>1.0167999999999999</v>
      </c>
      <c r="AM83" s="3">
        <v>1.0604</v>
      </c>
      <c r="AN83" s="3">
        <v>1959.0920000000001</v>
      </c>
      <c r="AO83" s="3">
        <v>1.23E-2</v>
      </c>
      <c r="AP83" s="3">
        <v>63.152000000000001</v>
      </c>
      <c r="AQ83" s="3">
        <v>17.846</v>
      </c>
      <c r="AR83" s="3">
        <v>0.52810000000000001</v>
      </c>
      <c r="AS83" s="3">
        <v>-696</v>
      </c>
      <c r="AT83" s="3">
        <v>0.72689999999999999</v>
      </c>
      <c r="AU83" s="3">
        <v>18.022099999999998</v>
      </c>
      <c r="AV83" s="3">
        <v>-0.13009999999999999</v>
      </c>
      <c r="AW83" s="3">
        <v>0</v>
      </c>
      <c r="AX83" s="3">
        <v>1.8179000000000001</v>
      </c>
      <c r="AY83" s="3">
        <v>0.19370000000000001</v>
      </c>
      <c r="AZ83" s="3">
        <v>196350.4</v>
      </c>
      <c r="BA83" s="3">
        <v>-45.305999999999997</v>
      </c>
      <c r="BB83" s="3">
        <v>0</v>
      </c>
      <c r="BC83" s="3">
        <v>-7.0350999999999999</v>
      </c>
      <c r="BD83" s="3">
        <v>-12905.5</v>
      </c>
      <c r="BE83" s="44">
        <v>19635040</v>
      </c>
    </row>
    <row r="84" spans="1:57" x14ac:dyDescent="0.2">
      <c r="A84" s="3">
        <v>1</v>
      </c>
      <c r="B84" s="3">
        <v>6720</v>
      </c>
      <c r="C84" s="3">
        <v>6720</v>
      </c>
      <c r="D84" s="3">
        <v>64</v>
      </c>
      <c r="E84" s="3">
        <v>-11145</v>
      </c>
      <c r="F84" s="3">
        <v>42.3</v>
      </c>
      <c r="G84" s="3">
        <v>-732</v>
      </c>
      <c r="H84" s="3">
        <v>2.0999999999999999E-3</v>
      </c>
      <c r="I84" s="3">
        <v>46.064</v>
      </c>
      <c r="J84" s="3">
        <v>0.1298</v>
      </c>
      <c r="K84" s="3">
        <v>67.099999999999994</v>
      </c>
      <c r="L84" s="3">
        <v>-5346.5</v>
      </c>
      <c r="M84" s="3">
        <v>0</v>
      </c>
      <c r="N84" s="3">
        <v>2.0051999999999999</v>
      </c>
      <c r="O84" s="3">
        <v>-1E-4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100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0.1275</v>
      </c>
      <c r="AE84" s="3">
        <v>0.1298</v>
      </c>
      <c r="AF84" s="3">
        <v>-6.0900000000000003E-2</v>
      </c>
      <c r="AG84" s="3">
        <v>-0.12180000000000001</v>
      </c>
      <c r="AH84" s="3">
        <v>65.093699999999998</v>
      </c>
      <c r="AI84" s="3">
        <v>19.029699999999998</v>
      </c>
      <c r="AJ84" s="3">
        <v>17.936</v>
      </c>
      <c r="AK84" s="3">
        <v>1.0936999999999999</v>
      </c>
      <c r="AL84" s="3">
        <v>1.0170999999999999</v>
      </c>
      <c r="AM84" s="3">
        <v>1.0609999999999999</v>
      </c>
      <c r="AN84" s="3">
        <v>1958.7159999999999</v>
      </c>
      <c r="AO84" s="3">
        <v>5.3E-3</v>
      </c>
      <c r="AP84" s="3">
        <v>64.364599999999996</v>
      </c>
      <c r="AQ84" s="3">
        <v>18.300599999999999</v>
      </c>
      <c r="AR84" s="3">
        <v>0.54690000000000005</v>
      </c>
      <c r="AS84" s="3">
        <v>-732</v>
      </c>
      <c r="AT84" s="3">
        <v>0.72499999999999998</v>
      </c>
      <c r="AU84" s="3">
        <v>18.482900000000001</v>
      </c>
      <c r="AV84" s="3">
        <v>-0.1321</v>
      </c>
      <c r="AW84" s="3">
        <v>0</v>
      </c>
      <c r="AX84" s="3">
        <v>1.8185</v>
      </c>
      <c r="AY84" s="3">
        <v>0.1973</v>
      </c>
      <c r="AZ84" s="3">
        <v>196350.4</v>
      </c>
      <c r="BA84" s="3">
        <v>-46.064</v>
      </c>
      <c r="BB84" s="3">
        <v>0</v>
      </c>
      <c r="BC84" s="3">
        <v>-7.0560999999999998</v>
      </c>
      <c r="BD84" s="3">
        <v>-12941.5</v>
      </c>
      <c r="BE84" s="44">
        <v>19635040</v>
      </c>
    </row>
    <row r="85" spans="1:57" x14ac:dyDescent="0.2">
      <c r="A85" s="3">
        <v>1</v>
      </c>
      <c r="B85" s="3">
        <v>6840</v>
      </c>
      <c r="C85" s="3">
        <v>6840</v>
      </c>
      <c r="D85" s="3">
        <v>65</v>
      </c>
      <c r="E85" s="3">
        <v>-11260</v>
      </c>
      <c r="F85" s="3">
        <v>43</v>
      </c>
      <c r="G85" s="3">
        <v>-771</v>
      </c>
      <c r="H85" s="3">
        <v>2.0999999999999999E-3</v>
      </c>
      <c r="I85" s="3">
        <v>46.67</v>
      </c>
      <c r="J85" s="3">
        <v>0.1298</v>
      </c>
      <c r="K85" s="3">
        <v>68.2</v>
      </c>
      <c r="L85" s="3">
        <v>-5354.5</v>
      </c>
      <c r="M85" s="3">
        <v>0</v>
      </c>
      <c r="N85" s="3">
        <v>2.0051999999999999</v>
      </c>
      <c r="O85" s="3">
        <v>-1E-4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100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0.12939999999999999</v>
      </c>
      <c r="AE85" s="3">
        <v>0.1298</v>
      </c>
      <c r="AF85" s="3">
        <v>-6.5799999999999997E-2</v>
      </c>
      <c r="AG85" s="3">
        <v>-0.13159999999999999</v>
      </c>
      <c r="AH85" s="3">
        <v>66.076899999999995</v>
      </c>
      <c r="AI85" s="3">
        <v>19.4069</v>
      </c>
      <c r="AJ85" s="3">
        <v>18.329999999999998</v>
      </c>
      <c r="AK85" s="3">
        <v>1.0769</v>
      </c>
      <c r="AL85" s="3">
        <v>1.0165999999999999</v>
      </c>
      <c r="AM85" s="3">
        <v>1.0588</v>
      </c>
      <c r="AN85" s="3">
        <v>1958.326</v>
      </c>
      <c r="AO85" s="3">
        <v>-1.1999999999999999E-3</v>
      </c>
      <c r="AP85" s="3">
        <v>65.358999999999995</v>
      </c>
      <c r="AQ85" s="3">
        <v>18.689</v>
      </c>
      <c r="AR85" s="3">
        <v>0.53849999999999998</v>
      </c>
      <c r="AS85" s="3">
        <v>-771</v>
      </c>
      <c r="AT85" s="3">
        <v>0.72309999999999997</v>
      </c>
      <c r="AU85" s="3">
        <v>18.868500000000001</v>
      </c>
      <c r="AV85" s="3">
        <v>-0.13450000000000001</v>
      </c>
      <c r="AW85" s="3">
        <v>0</v>
      </c>
      <c r="AX85" s="3">
        <v>1.8212999999999999</v>
      </c>
      <c r="AY85" s="3">
        <v>0.20050000000000001</v>
      </c>
      <c r="AZ85" s="3">
        <v>196350.4</v>
      </c>
      <c r="BA85" s="3">
        <v>-46.67</v>
      </c>
      <c r="BB85" s="3">
        <v>0</v>
      </c>
      <c r="BC85" s="3">
        <v>-7.0789</v>
      </c>
      <c r="BD85" s="3">
        <v>-12980.5</v>
      </c>
      <c r="BE85" s="44">
        <v>19635040</v>
      </c>
    </row>
    <row r="86" spans="1:57" x14ac:dyDescent="0.2">
      <c r="A86" s="3">
        <v>1</v>
      </c>
      <c r="B86" s="3">
        <v>6960</v>
      </c>
      <c r="C86" s="3">
        <v>6960</v>
      </c>
      <c r="D86" s="3">
        <v>66.2</v>
      </c>
      <c r="E86" s="3">
        <v>-11413</v>
      </c>
      <c r="F86" s="3">
        <v>43.7</v>
      </c>
      <c r="G86" s="3">
        <v>-805</v>
      </c>
      <c r="H86" s="3">
        <v>2E-3</v>
      </c>
      <c r="I86" s="3">
        <v>47.427999999999997</v>
      </c>
      <c r="J86" s="3">
        <v>0.126</v>
      </c>
      <c r="K86" s="3">
        <v>69.3</v>
      </c>
      <c r="L86" s="3">
        <v>-5340</v>
      </c>
      <c r="M86" s="3">
        <v>0</v>
      </c>
      <c r="N86" s="3">
        <v>2.0051999999999999</v>
      </c>
      <c r="O86" s="3">
        <v>-1E-4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100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0.13159999999999999</v>
      </c>
      <c r="AE86" s="3">
        <v>0.126</v>
      </c>
      <c r="AF86" s="3">
        <v>-7.1099999999999997E-2</v>
      </c>
      <c r="AG86" s="3">
        <v>-0.14219999999999999</v>
      </c>
      <c r="AH86" s="3">
        <v>67.214500000000001</v>
      </c>
      <c r="AI86" s="3">
        <v>19.7865</v>
      </c>
      <c r="AJ86" s="3">
        <v>18.771999999999998</v>
      </c>
      <c r="AK86" s="3">
        <v>1.0145</v>
      </c>
      <c r="AL86" s="3">
        <v>1.0153000000000001</v>
      </c>
      <c r="AM86" s="3">
        <v>1.054</v>
      </c>
      <c r="AN86" s="3">
        <v>1957.9110000000001</v>
      </c>
      <c r="AO86" s="3">
        <v>-1.0800000000000001E-2</v>
      </c>
      <c r="AP86" s="3">
        <v>66.538200000000003</v>
      </c>
      <c r="AQ86" s="3">
        <v>19.110199999999999</v>
      </c>
      <c r="AR86" s="3">
        <v>0.50729999999999997</v>
      </c>
      <c r="AS86" s="3">
        <v>-805</v>
      </c>
      <c r="AT86" s="3">
        <v>0.72130000000000005</v>
      </c>
      <c r="AU86" s="3">
        <v>19.279299999999999</v>
      </c>
      <c r="AV86" s="3">
        <v>-0.1358</v>
      </c>
      <c r="AW86" s="3">
        <v>0</v>
      </c>
      <c r="AX86" s="3">
        <v>1.8163</v>
      </c>
      <c r="AY86" s="3">
        <v>0.20369999999999999</v>
      </c>
      <c r="AZ86" s="3">
        <v>196350.4</v>
      </c>
      <c r="BA86" s="3">
        <v>-47.427999999999997</v>
      </c>
      <c r="BB86" s="3">
        <v>0</v>
      </c>
      <c r="BC86" s="3">
        <v>-7.0987</v>
      </c>
      <c r="BD86" s="3">
        <v>-13014.5</v>
      </c>
      <c r="BE86" s="44">
        <v>19635040</v>
      </c>
    </row>
    <row r="87" spans="1:57" x14ac:dyDescent="0.2">
      <c r="A87" s="3">
        <v>1</v>
      </c>
      <c r="B87" s="3">
        <v>7080</v>
      </c>
      <c r="C87" s="3">
        <v>7080</v>
      </c>
      <c r="D87" s="3">
        <v>67</v>
      </c>
      <c r="E87" s="3">
        <v>-11533</v>
      </c>
      <c r="F87" s="3">
        <v>44.4</v>
      </c>
      <c r="G87" s="3">
        <v>-838</v>
      </c>
      <c r="H87" s="3">
        <v>2E-3</v>
      </c>
      <c r="I87" s="3">
        <v>48.033999999999999</v>
      </c>
      <c r="J87" s="3">
        <v>0.11990000000000001</v>
      </c>
      <c r="K87" s="3">
        <v>70</v>
      </c>
      <c r="L87" s="3">
        <v>-5320.5</v>
      </c>
      <c r="M87" s="3">
        <v>0</v>
      </c>
      <c r="N87" s="3">
        <v>2.0051000000000001</v>
      </c>
      <c r="O87" s="3">
        <v>-1E-4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100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0.1331</v>
      </c>
      <c r="AE87" s="3">
        <v>0.11990000000000001</v>
      </c>
      <c r="AF87" s="3">
        <v>-7.6899999999999996E-2</v>
      </c>
      <c r="AG87" s="3">
        <v>-0.15379999999999999</v>
      </c>
      <c r="AH87" s="3">
        <v>67.996300000000005</v>
      </c>
      <c r="AI87" s="3">
        <v>19.962299999999999</v>
      </c>
      <c r="AJ87" s="3">
        <v>18.966000000000001</v>
      </c>
      <c r="AK87" s="3">
        <v>0.99629999999999996</v>
      </c>
      <c r="AL87" s="3">
        <v>1.0148999999999999</v>
      </c>
      <c r="AM87" s="3">
        <v>1.0525</v>
      </c>
      <c r="AN87" s="3">
        <v>1957.461</v>
      </c>
      <c r="AO87" s="3">
        <v>-2.2599999999999999E-2</v>
      </c>
      <c r="AP87" s="3">
        <v>67.332099999999997</v>
      </c>
      <c r="AQ87" s="3">
        <v>19.298100000000002</v>
      </c>
      <c r="AR87" s="3">
        <v>0.49819999999999998</v>
      </c>
      <c r="AS87" s="3">
        <v>-838</v>
      </c>
      <c r="AT87" s="3">
        <v>0.7218</v>
      </c>
      <c r="AU87" s="3">
        <v>19.464200000000002</v>
      </c>
      <c r="AV87" s="3">
        <v>-0.1368</v>
      </c>
      <c r="AW87" s="3">
        <v>0</v>
      </c>
      <c r="AX87" s="3">
        <v>1.8097000000000001</v>
      </c>
      <c r="AY87" s="3">
        <v>0.20580000000000001</v>
      </c>
      <c r="AZ87" s="3">
        <v>196350.4</v>
      </c>
      <c r="BA87" s="3">
        <v>-48.033999999999999</v>
      </c>
      <c r="BB87" s="3">
        <v>0</v>
      </c>
      <c r="BC87" s="3">
        <v>-7.1180000000000003</v>
      </c>
      <c r="BD87" s="3">
        <v>-13047.5</v>
      </c>
      <c r="BE87" s="44">
        <v>19635040</v>
      </c>
    </row>
    <row r="88" spans="1:57" x14ac:dyDescent="0.2">
      <c r="A88" s="3">
        <v>1</v>
      </c>
      <c r="B88" s="3">
        <v>7200</v>
      </c>
      <c r="C88" s="3">
        <v>7200</v>
      </c>
      <c r="D88" s="3">
        <v>68.2</v>
      </c>
      <c r="E88" s="3">
        <v>-11674</v>
      </c>
      <c r="F88" s="3">
        <v>45.1</v>
      </c>
      <c r="G88" s="3">
        <v>-872</v>
      </c>
      <c r="H88" s="3">
        <v>2E-3</v>
      </c>
      <c r="I88" s="3">
        <v>48.942999999999998</v>
      </c>
      <c r="J88" s="3">
        <v>0.1177</v>
      </c>
      <c r="K88" s="3">
        <v>71.2</v>
      </c>
      <c r="L88" s="3">
        <v>-5317.5</v>
      </c>
      <c r="M88" s="3">
        <v>0</v>
      </c>
      <c r="N88" s="3">
        <v>2.0051999999999999</v>
      </c>
      <c r="O88" s="3">
        <v>-1E-4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100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0.13550000000000001</v>
      </c>
      <c r="AE88" s="3">
        <v>0.1177</v>
      </c>
      <c r="AF88" s="3">
        <v>-8.1799999999999998E-2</v>
      </c>
      <c r="AG88" s="3">
        <v>-0.1636</v>
      </c>
      <c r="AH88" s="3">
        <v>69.235900000000001</v>
      </c>
      <c r="AI88" s="3">
        <v>20.292899999999999</v>
      </c>
      <c r="AJ88" s="3">
        <v>19.257000000000001</v>
      </c>
      <c r="AK88" s="3">
        <v>1.0359</v>
      </c>
      <c r="AL88" s="3">
        <v>1.0152000000000001</v>
      </c>
      <c r="AM88" s="3">
        <v>1.0538000000000001</v>
      </c>
      <c r="AN88" s="3">
        <v>1957.077</v>
      </c>
      <c r="AO88" s="3">
        <v>-3.0599999999999999E-2</v>
      </c>
      <c r="AP88" s="3">
        <v>68.545299999999997</v>
      </c>
      <c r="AQ88" s="3">
        <v>19.6023</v>
      </c>
      <c r="AR88" s="3">
        <v>0.51800000000000002</v>
      </c>
      <c r="AS88" s="3">
        <v>-872</v>
      </c>
      <c r="AT88" s="3">
        <v>0.72240000000000004</v>
      </c>
      <c r="AU88" s="3">
        <v>19.774999999999999</v>
      </c>
      <c r="AV88" s="3">
        <v>-0.13780000000000001</v>
      </c>
      <c r="AW88" s="3">
        <v>0</v>
      </c>
      <c r="AX88" s="3">
        <v>1.8087</v>
      </c>
      <c r="AY88" s="3">
        <v>0.20930000000000001</v>
      </c>
      <c r="AZ88" s="3">
        <v>196350.4</v>
      </c>
      <c r="BA88" s="3">
        <v>-48.942999999999998</v>
      </c>
      <c r="BB88" s="3">
        <v>0</v>
      </c>
      <c r="BC88" s="3">
        <v>-7.1379000000000001</v>
      </c>
      <c r="BD88" s="3">
        <v>-13081.5</v>
      </c>
      <c r="BE88" s="44">
        <v>19635040</v>
      </c>
    </row>
    <row r="89" spans="1:57" x14ac:dyDescent="0.2">
      <c r="A89" s="3">
        <v>1</v>
      </c>
      <c r="B89" s="3">
        <v>7320</v>
      </c>
      <c r="C89" s="3">
        <v>7320</v>
      </c>
      <c r="D89" s="3">
        <v>69.400000000000006</v>
      </c>
      <c r="E89" s="3">
        <v>-11828</v>
      </c>
      <c r="F89" s="3">
        <v>46</v>
      </c>
      <c r="G89" s="3">
        <v>-905</v>
      </c>
      <c r="H89" s="3">
        <v>2E-3</v>
      </c>
      <c r="I89" s="3">
        <v>49.7</v>
      </c>
      <c r="J89" s="3">
        <v>0.11459999999999999</v>
      </c>
      <c r="K89" s="3">
        <v>72.400000000000006</v>
      </c>
      <c r="L89" s="3">
        <v>-5309</v>
      </c>
      <c r="M89" s="3">
        <v>0</v>
      </c>
      <c r="N89" s="3">
        <v>2.0051999999999999</v>
      </c>
      <c r="O89" s="3">
        <v>-1E-4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100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0.13780000000000001</v>
      </c>
      <c r="AE89" s="3">
        <v>0.11459999999999999</v>
      </c>
      <c r="AF89" s="3">
        <v>-8.6800000000000002E-2</v>
      </c>
      <c r="AG89" s="3">
        <v>-0.1736</v>
      </c>
      <c r="AH89" s="3">
        <v>70.425200000000004</v>
      </c>
      <c r="AI89" s="3">
        <v>20.725200000000001</v>
      </c>
      <c r="AJ89" s="3">
        <v>19.7</v>
      </c>
      <c r="AK89" s="3">
        <v>1.0251999999999999</v>
      </c>
      <c r="AL89" s="3">
        <v>1.0147999999999999</v>
      </c>
      <c r="AM89" s="3">
        <v>1.052</v>
      </c>
      <c r="AN89" s="3">
        <v>1956.6859999999999</v>
      </c>
      <c r="AO89" s="3">
        <v>-3.9300000000000002E-2</v>
      </c>
      <c r="AP89" s="3">
        <v>69.741699999999994</v>
      </c>
      <c r="AQ89" s="3">
        <v>20.041699999999999</v>
      </c>
      <c r="AR89" s="3">
        <v>0.51259999999999994</v>
      </c>
      <c r="AS89" s="3">
        <v>-905</v>
      </c>
      <c r="AT89" s="3">
        <v>0.7208</v>
      </c>
      <c r="AU89" s="3">
        <v>20.212599999999998</v>
      </c>
      <c r="AV89" s="3">
        <v>-0.13789999999999999</v>
      </c>
      <c r="AW89" s="3">
        <v>0</v>
      </c>
      <c r="AX89" s="3">
        <v>1.8058000000000001</v>
      </c>
      <c r="AY89" s="3">
        <v>0.21290000000000001</v>
      </c>
      <c r="AZ89" s="3">
        <v>196350.4</v>
      </c>
      <c r="BA89" s="3">
        <v>-49.7</v>
      </c>
      <c r="BB89" s="3">
        <v>0</v>
      </c>
      <c r="BC89" s="3">
        <v>-7.1571999999999996</v>
      </c>
      <c r="BD89" s="3">
        <v>-13114.5</v>
      </c>
      <c r="BE89" s="44">
        <v>19635040</v>
      </c>
    </row>
    <row r="90" spans="1:57" x14ac:dyDescent="0.2">
      <c r="A90" s="3">
        <v>1</v>
      </c>
      <c r="B90" s="3">
        <v>7440</v>
      </c>
      <c r="C90" s="3">
        <v>7440</v>
      </c>
      <c r="D90" s="3">
        <v>70.599999999999994</v>
      </c>
      <c r="E90" s="3">
        <v>-11983</v>
      </c>
      <c r="F90" s="3">
        <v>46.5</v>
      </c>
      <c r="G90" s="3">
        <v>-937.5</v>
      </c>
      <c r="H90" s="3">
        <v>1.9E-3</v>
      </c>
      <c r="I90" s="3">
        <v>50.305999999999997</v>
      </c>
      <c r="J90" s="3">
        <v>0.1108</v>
      </c>
      <c r="K90" s="3">
        <v>73.599999999999994</v>
      </c>
      <c r="L90" s="3">
        <v>-5298.5</v>
      </c>
      <c r="M90" s="3">
        <v>0</v>
      </c>
      <c r="N90" s="3">
        <v>2.0051000000000001</v>
      </c>
      <c r="O90" s="3">
        <v>-1E-4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100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0.14000000000000001</v>
      </c>
      <c r="AE90" s="3">
        <v>0.1108</v>
      </c>
      <c r="AF90" s="3">
        <v>-9.1899999999999996E-2</v>
      </c>
      <c r="AG90" s="3">
        <v>-0.18379999999999999</v>
      </c>
      <c r="AH90" s="3">
        <v>71.5642</v>
      </c>
      <c r="AI90" s="3">
        <v>21.258199999999999</v>
      </c>
      <c r="AJ90" s="3">
        <v>20.294</v>
      </c>
      <c r="AK90" s="3">
        <v>0.96419999999999995</v>
      </c>
      <c r="AL90" s="3">
        <v>1.0137</v>
      </c>
      <c r="AM90" s="3">
        <v>1.0475000000000001</v>
      </c>
      <c r="AN90" s="3">
        <v>1956.2860000000001</v>
      </c>
      <c r="AO90" s="3">
        <v>-4.87E-2</v>
      </c>
      <c r="AP90" s="3">
        <v>70.921400000000006</v>
      </c>
      <c r="AQ90" s="3">
        <v>20.615400000000001</v>
      </c>
      <c r="AR90" s="3">
        <v>0.48209999999999997</v>
      </c>
      <c r="AS90" s="3">
        <v>-937.5</v>
      </c>
      <c r="AT90" s="3">
        <v>0.71689999999999998</v>
      </c>
      <c r="AU90" s="3">
        <v>20.7761</v>
      </c>
      <c r="AV90" s="3">
        <v>-0.1391</v>
      </c>
      <c r="AW90" s="3">
        <v>0</v>
      </c>
      <c r="AX90" s="3">
        <v>1.8022</v>
      </c>
      <c r="AY90" s="3">
        <v>0.21640000000000001</v>
      </c>
      <c r="AZ90" s="3">
        <v>196350.4</v>
      </c>
      <c r="BA90" s="3">
        <v>-50.305999999999997</v>
      </c>
      <c r="BB90" s="3">
        <v>0</v>
      </c>
      <c r="BC90" s="3">
        <v>-7.1761999999999997</v>
      </c>
      <c r="BD90" s="3">
        <v>-13147</v>
      </c>
      <c r="BE90" s="44">
        <v>19635040</v>
      </c>
    </row>
    <row r="91" spans="1:57" x14ac:dyDescent="0.2">
      <c r="A91" s="3">
        <v>1</v>
      </c>
      <c r="B91" s="3">
        <v>7560</v>
      </c>
      <c r="C91" s="3">
        <v>7560</v>
      </c>
      <c r="D91" s="3">
        <v>71.400000000000006</v>
      </c>
      <c r="E91" s="3">
        <v>-12083</v>
      </c>
      <c r="F91" s="3">
        <v>47.2</v>
      </c>
      <c r="G91" s="3">
        <v>-968</v>
      </c>
      <c r="H91" s="3">
        <v>1.9E-3</v>
      </c>
      <c r="I91" s="3">
        <v>50.912999999999997</v>
      </c>
      <c r="J91" s="3">
        <v>0.1108</v>
      </c>
      <c r="K91" s="3">
        <v>74.400000000000006</v>
      </c>
      <c r="L91" s="3">
        <v>-5302.5</v>
      </c>
      <c r="M91" s="3">
        <v>0</v>
      </c>
      <c r="N91" s="3">
        <v>2.0051999999999999</v>
      </c>
      <c r="O91" s="3">
        <v>-1E-4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100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0.1416</v>
      </c>
      <c r="AE91" s="3">
        <v>0.1108</v>
      </c>
      <c r="AF91" s="3">
        <v>-9.5699999999999993E-2</v>
      </c>
      <c r="AG91" s="3">
        <v>-0.19139999999999999</v>
      </c>
      <c r="AH91" s="3">
        <v>72.393299999999996</v>
      </c>
      <c r="AI91" s="3">
        <v>21.4803</v>
      </c>
      <c r="AJ91" s="3">
        <v>20.486999999999998</v>
      </c>
      <c r="AK91" s="3">
        <v>0.99329999999999996</v>
      </c>
      <c r="AL91" s="3">
        <v>1.0139</v>
      </c>
      <c r="AM91" s="3">
        <v>1.0485</v>
      </c>
      <c r="AN91" s="3">
        <v>1955.981</v>
      </c>
      <c r="AO91" s="3">
        <v>-5.3699999999999998E-2</v>
      </c>
      <c r="AP91" s="3">
        <v>71.731099999999998</v>
      </c>
      <c r="AQ91" s="3">
        <v>20.818100000000001</v>
      </c>
      <c r="AR91" s="3">
        <v>0.49669999999999997</v>
      </c>
      <c r="AS91" s="3">
        <v>-968</v>
      </c>
      <c r="AT91" s="3">
        <v>0.71740000000000004</v>
      </c>
      <c r="AU91" s="3">
        <v>20.983699999999999</v>
      </c>
      <c r="AV91" s="3">
        <v>-0.13930000000000001</v>
      </c>
      <c r="AW91" s="3">
        <v>0</v>
      </c>
      <c r="AX91" s="3">
        <v>1.8036000000000001</v>
      </c>
      <c r="AY91" s="3">
        <v>0.21870000000000001</v>
      </c>
      <c r="AZ91" s="3">
        <v>196350.4</v>
      </c>
      <c r="BA91" s="3">
        <v>-50.912999999999997</v>
      </c>
      <c r="BB91" s="3">
        <v>0</v>
      </c>
      <c r="BC91" s="3">
        <v>-7.194</v>
      </c>
      <c r="BD91" s="3">
        <v>-13177.5</v>
      </c>
      <c r="BE91" s="44">
        <v>19635040</v>
      </c>
    </row>
    <row r="92" spans="1:57" x14ac:dyDescent="0.2">
      <c r="A92" s="3">
        <v>1</v>
      </c>
      <c r="B92" s="3">
        <v>7680</v>
      </c>
      <c r="C92" s="3">
        <v>7680</v>
      </c>
      <c r="D92" s="3">
        <v>72.599999999999994</v>
      </c>
      <c r="E92" s="3">
        <v>-12244</v>
      </c>
      <c r="F92" s="3">
        <v>47.9</v>
      </c>
      <c r="G92" s="3">
        <v>-999.5</v>
      </c>
      <c r="H92" s="3">
        <v>1.8E-3</v>
      </c>
      <c r="I92" s="3">
        <v>51.67</v>
      </c>
      <c r="J92" s="3">
        <v>0.104</v>
      </c>
      <c r="K92" s="3">
        <v>75.5</v>
      </c>
      <c r="L92" s="3">
        <v>-5281</v>
      </c>
      <c r="M92" s="3">
        <v>0</v>
      </c>
      <c r="N92" s="3">
        <v>2.0051000000000001</v>
      </c>
      <c r="O92" s="3">
        <v>-1E-4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100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0.14380000000000001</v>
      </c>
      <c r="AE92" s="3">
        <v>0.104</v>
      </c>
      <c r="AF92" s="3">
        <v>-0.10150000000000001</v>
      </c>
      <c r="AG92" s="3">
        <v>-0.20300000000000001</v>
      </c>
      <c r="AH92" s="3">
        <v>73.534999999999997</v>
      </c>
      <c r="AI92" s="3">
        <v>21.864999999999998</v>
      </c>
      <c r="AJ92" s="3">
        <v>20.93</v>
      </c>
      <c r="AK92" s="3">
        <v>0.93500000000000005</v>
      </c>
      <c r="AL92" s="3">
        <v>1.0128999999999999</v>
      </c>
      <c r="AM92" s="3">
        <v>1.0447</v>
      </c>
      <c r="AN92" s="3">
        <v>1955.5319999999999</v>
      </c>
      <c r="AO92" s="3">
        <v>-6.6000000000000003E-2</v>
      </c>
      <c r="AP92" s="3">
        <v>72.911699999999996</v>
      </c>
      <c r="AQ92" s="3">
        <v>21.241700000000002</v>
      </c>
      <c r="AR92" s="3">
        <v>0.46750000000000003</v>
      </c>
      <c r="AS92" s="3">
        <v>-999.5</v>
      </c>
      <c r="AT92" s="3">
        <v>0.71589999999999998</v>
      </c>
      <c r="AU92" s="3">
        <v>21.397500000000001</v>
      </c>
      <c r="AV92" s="3">
        <v>-0.13950000000000001</v>
      </c>
      <c r="AW92" s="3">
        <v>0</v>
      </c>
      <c r="AX92" s="3">
        <v>1.7963</v>
      </c>
      <c r="AY92" s="3">
        <v>0.222</v>
      </c>
      <c r="AZ92" s="3">
        <v>196350.4</v>
      </c>
      <c r="BA92" s="3">
        <v>-51.67</v>
      </c>
      <c r="BB92" s="3">
        <v>0</v>
      </c>
      <c r="BC92" s="3">
        <v>-7.2125000000000004</v>
      </c>
      <c r="BD92" s="3">
        <v>-13209</v>
      </c>
      <c r="BE92" s="44">
        <v>19635040</v>
      </c>
    </row>
    <row r="93" spans="1:57" x14ac:dyDescent="0.2">
      <c r="A93" s="3">
        <v>1</v>
      </c>
      <c r="B93" s="3">
        <v>7800</v>
      </c>
      <c r="C93" s="3">
        <v>7800</v>
      </c>
      <c r="D93" s="3">
        <v>74</v>
      </c>
      <c r="E93" s="3">
        <v>-12410</v>
      </c>
      <c r="F93" s="3">
        <v>48.6</v>
      </c>
      <c r="G93" s="3">
        <v>-1034.5</v>
      </c>
      <c r="H93" s="3">
        <v>1.9E-3</v>
      </c>
      <c r="I93" s="3">
        <v>52.427999999999997</v>
      </c>
      <c r="J93" s="3">
        <v>0.1002</v>
      </c>
      <c r="K93" s="3">
        <v>76.900000000000006</v>
      </c>
      <c r="L93" s="3">
        <v>-5265.5</v>
      </c>
      <c r="M93" s="3">
        <v>0</v>
      </c>
      <c r="N93" s="3">
        <v>2.0051999999999999</v>
      </c>
      <c r="O93" s="3">
        <v>-1E-4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100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0.14660000000000001</v>
      </c>
      <c r="AE93" s="3">
        <v>0.1002</v>
      </c>
      <c r="AF93" s="3">
        <v>-0.1069</v>
      </c>
      <c r="AG93" s="3">
        <v>-0.21379999999999999</v>
      </c>
      <c r="AH93" s="3">
        <v>74.983099999999993</v>
      </c>
      <c r="AI93" s="3">
        <v>22.555099999999999</v>
      </c>
      <c r="AJ93" s="3">
        <v>21.571999999999999</v>
      </c>
      <c r="AK93" s="3">
        <v>0.98309999999999997</v>
      </c>
      <c r="AL93" s="3">
        <v>1.0133000000000001</v>
      </c>
      <c r="AM93" s="3">
        <v>1.0456000000000001</v>
      </c>
      <c r="AN93" s="3">
        <v>1955.1079999999999</v>
      </c>
      <c r="AO93" s="3">
        <v>-7.5700000000000003E-2</v>
      </c>
      <c r="AP93" s="3">
        <v>74.327699999999993</v>
      </c>
      <c r="AQ93" s="3">
        <v>21.899699999999999</v>
      </c>
      <c r="AR93" s="3">
        <v>0.49159999999999998</v>
      </c>
      <c r="AS93" s="3">
        <v>-1034.5</v>
      </c>
      <c r="AT93" s="3">
        <v>0.71240000000000003</v>
      </c>
      <c r="AU93" s="3">
        <v>22.063600000000001</v>
      </c>
      <c r="AV93" s="3">
        <v>-0.1401</v>
      </c>
      <c r="AW93" s="3">
        <v>0</v>
      </c>
      <c r="AX93" s="3">
        <v>1.7909999999999999</v>
      </c>
      <c r="AY93" s="3">
        <v>0.2261</v>
      </c>
      <c r="AZ93" s="3">
        <v>196350.4</v>
      </c>
      <c r="BA93" s="3">
        <v>-52.427999999999997</v>
      </c>
      <c r="BB93" s="3">
        <v>0</v>
      </c>
      <c r="BC93" s="3">
        <v>-7.2329999999999997</v>
      </c>
      <c r="BD93" s="3">
        <v>-13244</v>
      </c>
      <c r="BE93" s="44">
        <v>19635040</v>
      </c>
    </row>
    <row r="94" spans="1:57" x14ac:dyDescent="0.2">
      <c r="A94" s="3">
        <v>1</v>
      </c>
      <c r="B94" s="3">
        <v>7920</v>
      </c>
      <c r="C94" s="3">
        <v>7920</v>
      </c>
      <c r="D94" s="3">
        <v>74.599999999999994</v>
      </c>
      <c r="E94" s="3">
        <v>-12510</v>
      </c>
      <c r="F94" s="3">
        <v>49.4</v>
      </c>
      <c r="G94" s="3">
        <v>-1068</v>
      </c>
      <c r="H94" s="3">
        <v>1.8E-3</v>
      </c>
      <c r="I94" s="3">
        <v>53.033999999999999</v>
      </c>
      <c r="J94" s="3">
        <v>9.7900000000000001E-2</v>
      </c>
      <c r="K94" s="3">
        <v>77.5</v>
      </c>
      <c r="L94" s="3">
        <v>-5262.5</v>
      </c>
      <c r="M94" s="3">
        <v>0</v>
      </c>
      <c r="N94" s="3">
        <v>2.0051000000000001</v>
      </c>
      <c r="O94" s="3">
        <v>-2.0000000000000001E-4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100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0.14760000000000001</v>
      </c>
      <c r="AE94" s="3">
        <v>9.7900000000000001E-2</v>
      </c>
      <c r="AF94" s="3">
        <v>-0.11169999999999999</v>
      </c>
      <c r="AG94" s="3">
        <v>-0.22339999999999999</v>
      </c>
      <c r="AH94" s="3">
        <v>75.509200000000007</v>
      </c>
      <c r="AI94" s="3">
        <v>22.475200000000001</v>
      </c>
      <c r="AJ94" s="3">
        <v>21.565999999999999</v>
      </c>
      <c r="AK94" s="3">
        <v>0.90920000000000001</v>
      </c>
      <c r="AL94" s="3">
        <v>1.0122</v>
      </c>
      <c r="AM94" s="3">
        <v>1.0422</v>
      </c>
      <c r="AN94" s="3">
        <v>1954.7270000000001</v>
      </c>
      <c r="AO94" s="3">
        <v>-8.3699999999999997E-2</v>
      </c>
      <c r="AP94" s="3">
        <v>74.903099999999995</v>
      </c>
      <c r="AQ94" s="3">
        <v>21.8691</v>
      </c>
      <c r="AR94" s="3">
        <v>0.4546</v>
      </c>
      <c r="AS94" s="3">
        <v>-1068</v>
      </c>
      <c r="AT94" s="3">
        <v>0.71489999999999998</v>
      </c>
      <c r="AU94" s="3">
        <v>22.020600000000002</v>
      </c>
      <c r="AV94" s="3">
        <v>-0.1401</v>
      </c>
      <c r="AW94" s="3">
        <v>0</v>
      </c>
      <c r="AX94" s="3">
        <v>1.79</v>
      </c>
      <c r="AY94" s="3">
        <v>0.22789999999999999</v>
      </c>
      <c r="AZ94" s="3">
        <v>196350.4</v>
      </c>
      <c r="BA94" s="3">
        <v>-53.033999999999999</v>
      </c>
      <c r="BB94" s="3">
        <v>0</v>
      </c>
      <c r="BC94" s="3">
        <v>-7.2526000000000002</v>
      </c>
      <c r="BD94" s="3">
        <v>-13277.5</v>
      </c>
      <c r="BE94" s="44">
        <v>19635040</v>
      </c>
    </row>
    <row r="95" spans="1:57" x14ac:dyDescent="0.2">
      <c r="A95" s="3">
        <v>1</v>
      </c>
      <c r="B95" s="3">
        <v>8040</v>
      </c>
      <c r="C95" s="3">
        <v>8040</v>
      </c>
      <c r="D95" s="3">
        <v>75.8</v>
      </c>
      <c r="E95" s="3">
        <v>-12685</v>
      </c>
      <c r="F95" s="3">
        <v>49.9</v>
      </c>
      <c r="G95" s="3">
        <v>-1102</v>
      </c>
      <c r="H95" s="3">
        <v>1.9E-3</v>
      </c>
      <c r="I95" s="3">
        <v>53.64</v>
      </c>
      <c r="J95" s="3">
        <v>8.5000000000000006E-2</v>
      </c>
      <c r="K95" s="3">
        <v>78.7</v>
      </c>
      <c r="L95" s="3">
        <v>-5225.5</v>
      </c>
      <c r="M95" s="3">
        <v>0</v>
      </c>
      <c r="N95" s="3">
        <v>2.0051999999999999</v>
      </c>
      <c r="O95" s="3">
        <v>-1E-4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100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0.15</v>
      </c>
      <c r="AE95" s="3">
        <v>8.5000000000000006E-2</v>
      </c>
      <c r="AF95" s="3">
        <v>-0.1193</v>
      </c>
      <c r="AG95" s="3">
        <v>-0.23860000000000001</v>
      </c>
      <c r="AH95" s="3">
        <v>76.760300000000001</v>
      </c>
      <c r="AI95" s="3">
        <v>23.1203</v>
      </c>
      <c r="AJ95" s="3">
        <v>22.16</v>
      </c>
      <c r="AK95" s="3">
        <v>0.96030000000000004</v>
      </c>
      <c r="AL95" s="3">
        <v>1.0126999999999999</v>
      </c>
      <c r="AM95" s="3">
        <v>1.0432999999999999</v>
      </c>
      <c r="AN95" s="3">
        <v>1954.135</v>
      </c>
      <c r="AO95" s="3">
        <v>-0.1024</v>
      </c>
      <c r="AP95" s="3">
        <v>76.120099999999994</v>
      </c>
      <c r="AQ95" s="3">
        <v>22.4801</v>
      </c>
      <c r="AR95" s="3">
        <v>0.48020000000000002</v>
      </c>
      <c r="AS95" s="3">
        <v>-1102</v>
      </c>
      <c r="AT95" s="3">
        <v>0.71150000000000002</v>
      </c>
      <c r="AU95" s="3">
        <v>22.6402</v>
      </c>
      <c r="AV95" s="3">
        <v>-0.1411</v>
      </c>
      <c r="AW95" s="3">
        <v>0</v>
      </c>
      <c r="AX95" s="3">
        <v>1.7774000000000001</v>
      </c>
      <c r="AY95" s="3">
        <v>0.23139999999999999</v>
      </c>
      <c r="AZ95" s="3">
        <v>196350.4</v>
      </c>
      <c r="BA95" s="3">
        <v>-53.64</v>
      </c>
      <c r="BB95" s="3">
        <v>0</v>
      </c>
      <c r="BC95" s="3">
        <v>-7.2725</v>
      </c>
      <c r="BD95" s="3">
        <v>-13311.5</v>
      </c>
      <c r="BE95" s="44">
        <v>19635040</v>
      </c>
    </row>
    <row r="96" spans="1:57" x14ac:dyDescent="0.2">
      <c r="A96" s="3">
        <v>1</v>
      </c>
      <c r="B96" s="3">
        <v>8160</v>
      </c>
      <c r="C96" s="3">
        <v>8160</v>
      </c>
      <c r="D96" s="3">
        <v>76.400000000000006</v>
      </c>
      <c r="E96" s="3">
        <v>-12813</v>
      </c>
      <c r="F96" s="3">
        <v>50.6</v>
      </c>
      <c r="G96" s="3">
        <v>-1136</v>
      </c>
      <c r="H96" s="3">
        <v>1.8E-3</v>
      </c>
      <c r="I96" s="3">
        <v>54.246000000000002</v>
      </c>
      <c r="J96" s="3">
        <v>7.4399999999999994E-2</v>
      </c>
      <c r="K96" s="3">
        <v>79.400000000000006</v>
      </c>
      <c r="L96" s="3">
        <v>-5196</v>
      </c>
      <c r="M96" s="3">
        <v>0</v>
      </c>
      <c r="N96" s="3">
        <v>2.0051000000000001</v>
      </c>
      <c r="O96" s="3">
        <v>-2.0000000000000001E-4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100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0.15110000000000001</v>
      </c>
      <c r="AE96" s="3">
        <v>7.4399999999999994E-2</v>
      </c>
      <c r="AF96" s="3">
        <v>-0.1263</v>
      </c>
      <c r="AG96" s="3">
        <v>-0.25259999999999999</v>
      </c>
      <c r="AH96" s="3">
        <v>77.344899999999996</v>
      </c>
      <c r="AI96" s="3">
        <v>23.0989</v>
      </c>
      <c r="AJ96" s="3">
        <v>22.154</v>
      </c>
      <c r="AK96" s="3">
        <v>0.94489999999999996</v>
      </c>
      <c r="AL96" s="3">
        <v>1.0124</v>
      </c>
      <c r="AM96" s="3">
        <v>1.0427</v>
      </c>
      <c r="AN96" s="3">
        <v>1953.587</v>
      </c>
      <c r="AO96" s="3">
        <v>-0.1188</v>
      </c>
      <c r="AP96" s="3">
        <v>76.715000000000003</v>
      </c>
      <c r="AQ96" s="3">
        <v>22.469000000000001</v>
      </c>
      <c r="AR96" s="3">
        <v>0.47249999999999998</v>
      </c>
      <c r="AS96" s="3">
        <v>-1136</v>
      </c>
      <c r="AT96" s="3">
        <v>0.71389999999999998</v>
      </c>
      <c r="AU96" s="3">
        <v>22.6265</v>
      </c>
      <c r="AV96" s="3">
        <v>-0.14130000000000001</v>
      </c>
      <c r="AW96" s="3">
        <v>0</v>
      </c>
      <c r="AX96" s="3">
        <v>1.7673000000000001</v>
      </c>
      <c r="AY96" s="3">
        <v>0.2334</v>
      </c>
      <c r="AZ96" s="3">
        <v>196350.4</v>
      </c>
      <c r="BA96" s="3">
        <v>-54.246000000000002</v>
      </c>
      <c r="BB96" s="3">
        <v>0</v>
      </c>
      <c r="BC96" s="3">
        <v>-7.2923999999999998</v>
      </c>
      <c r="BD96" s="3">
        <v>-13345.5</v>
      </c>
      <c r="BE96" s="44">
        <v>19635040</v>
      </c>
    </row>
    <row r="97" spans="1:57" x14ac:dyDescent="0.2">
      <c r="A97" s="3">
        <v>1</v>
      </c>
      <c r="B97" s="3">
        <v>8280</v>
      </c>
      <c r="C97" s="3">
        <v>8280</v>
      </c>
      <c r="D97" s="3">
        <v>77.8</v>
      </c>
      <c r="E97" s="3">
        <v>-12975</v>
      </c>
      <c r="F97" s="3">
        <v>51.3</v>
      </c>
      <c r="G97" s="3">
        <v>-1172</v>
      </c>
      <c r="H97" s="3">
        <v>1.6999999999999999E-3</v>
      </c>
      <c r="I97" s="3">
        <v>54.701000000000001</v>
      </c>
      <c r="J97" s="3">
        <v>6.6799999999999998E-2</v>
      </c>
      <c r="K97" s="3">
        <v>80.599999999999994</v>
      </c>
      <c r="L97" s="3">
        <v>-5176</v>
      </c>
      <c r="M97" s="3">
        <v>0</v>
      </c>
      <c r="N97" s="3">
        <v>2.0051999999999999</v>
      </c>
      <c r="O97" s="3">
        <v>-1E-4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100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0.15359999999999999</v>
      </c>
      <c r="AE97" s="3">
        <v>6.6799999999999998E-2</v>
      </c>
      <c r="AF97" s="3">
        <v>-0.1328</v>
      </c>
      <c r="AG97" s="3">
        <v>-0.2656</v>
      </c>
      <c r="AH97" s="3">
        <v>78.645099999999999</v>
      </c>
      <c r="AI97" s="3">
        <v>23.944099999999999</v>
      </c>
      <c r="AJ97" s="3">
        <v>23.099</v>
      </c>
      <c r="AK97" s="3">
        <v>0.84509999999999996</v>
      </c>
      <c r="AL97" s="3">
        <v>1.0108999999999999</v>
      </c>
      <c r="AM97" s="3">
        <v>1.0366</v>
      </c>
      <c r="AN97" s="3">
        <v>1953.078</v>
      </c>
      <c r="AO97" s="3">
        <v>-0.13250000000000001</v>
      </c>
      <c r="AP97" s="3">
        <v>78.081699999999998</v>
      </c>
      <c r="AQ97" s="3">
        <v>23.380700000000001</v>
      </c>
      <c r="AR97" s="3">
        <v>0.42259999999999998</v>
      </c>
      <c r="AS97" s="3">
        <v>-1172</v>
      </c>
      <c r="AT97" s="3">
        <v>0.70660000000000001</v>
      </c>
      <c r="AU97" s="3">
        <v>23.521599999999999</v>
      </c>
      <c r="AV97" s="3">
        <v>-0.14169999999999999</v>
      </c>
      <c r="AW97" s="3">
        <v>0</v>
      </c>
      <c r="AX97" s="3">
        <v>1.7605</v>
      </c>
      <c r="AY97" s="3">
        <v>0.23699999999999999</v>
      </c>
      <c r="AZ97" s="3">
        <v>196350.4</v>
      </c>
      <c r="BA97" s="3">
        <v>-54.701000000000001</v>
      </c>
      <c r="BB97" s="3">
        <v>0</v>
      </c>
      <c r="BC97" s="3">
        <v>-7.3135000000000003</v>
      </c>
      <c r="BD97" s="3">
        <v>-13381.5</v>
      </c>
      <c r="BE97" s="44">
        <v>19635040</v>
      </c>
    </row>
    <row r="98" spans="1:57" x14ac:dyDescent="0.2">
      <c r="A98" s="3">
        <v>1</v>
      </c>
      <c r="B98" s="3">
        <v>8400</v>
      </c>
      <c r="C98" s="3">
        <v>8400</v>
      </c>
      <c r="D98" s="3">
        <v>78.599999999999994</v>
      </c>
      <c r="E98" s="3">
        <v>-13122</v>
      </c>
      <c r="F98" s="3">
        <v>51.9</v>
      </c>
      <c r="G98" s="3">
        <v>-1207.5</v>
      </c>
      <c r="H98" s="3">
        <v>1.6999999999999999E-3</v>
      </c>
      <c r="I98" s="3">
        <v>55.155000000000001</v>
      </c>
      <c r="J98" s="3">
        <v>5.2400000000000002E-2</v>
      </c>
      <c r="K98" s="3">
        <v>81.2</v>
      </c>
      <c r="L98" s="3">
        <v>-5134.5</v>
      </c>
      <c r="M98" s="3">
        <v>0</v>
      </c>
      <c r="N98" s="3">
        <v>2.0051000000000001</v>
      </c>
      <c r="O98" s="3">
        <v>-2.0000000000000001E-4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100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0.1552</v>
      </c>
      <c r="AE98" s="3">
        <v>5.2400000000000002E-2</v>
      </c>
      <c r="AF98" s="3">
        <v>-0.1409</v>
      </c>
      <c r="AG98" s="3">
        <v>-0.28179999999999999</v>
      </c>
      <c r="AH98" s="3">
        <v>79.490200000000002</v>
      </c>
      <c r="AI98" s="3">
        <v>24.3352</v>
      </c>
      <c r="AJ98" s="3">
        <v>23.445</v>
      </c>
      <c r="AK98" s="3">
        <v>0.89019999999999999</v>
      </c>
      <c r="AL98" s="3">
        <v>1.0113000000000001</v>
      </c>
      <c r="AM98" s="3">
        <v>1.038</v>
      </c>
      <c r="AN98" s="3">
        <v>1952.442</v>
      </c>
      <c r="AO98" s="3">
        <v>-0.15290000000000001</v>
      </c>
      <c r="AP98" s="3">
        <v>78.896699999999996</v>
      </c>
      <c r="AQ98" s="3">
        <v>23.741700000000002</v>
      </c>
      <c r="AR98" s="3">
        <v>0.4451</v>
      </c>
      <c r="AS98" s="3">
        <v>-1207.5</v>
      </c>
      <c r="AT98" s="3">
        <v>0.70509999999999995</v>
      </c>
      <c r="AU98" s="3">
        <v>23.8901</v>
      </c>
      <c r="AV98" s="3">
        <v>-0.14230000000000001</v>
      </c>
      <c r="AW98" s="3">
        <v>0</v>
      </c>
      <c r="AX98" s="3">
        <v>1.7464</v>
      </c>
      <c r="AY98" s="3">
        <v>0.2387</v>
      </c>
      <c r="AZ98" s="3">
        <v>196350.4</v>
      </c>
      <c r="BA98" s="3">
        <v>-55.155000000000001</v>
      </c>
      <c r="BB98" s="3">
        <v>0</v>
      </c>
      <c r="BC98" s="3">
        <v>-7.3343999999999996</v>
      </c>
      <c r="BD98" s="3">
        <v>-13417</v>
      </c>
      <c r="BE98" s="44">
        <v>19635040</v>
      </c>
    </row>
    <row r="99" spans="1:57" x14ac:dyDescent="0.2">
      <c r="A99" s="3">
        <v>1</v>
      </c>
      <c r="B99" s="3">
        <v>8520</v>
      </c>
      <c r="C99" s="3">
        <v>8520</v>
      </c>
      <c r="D99" s="3">
        <v>79.8</v>
      </c>
      <c r="E99" s="3">
        <v>-13269</v>
      </c>
      <c r="F99" s="3">
        <v>52.6</v>
      </c>
      <c r="G99" s="3">
        <v>-1241.5</v>
      </c>
      <c r="H99" s="3">
        <v>1.6999999999999999E-3</v>
      </c>
      <c r="I99" s="3">
        <v>55.761000000000003</v>
      </c>
      <c r="J99" s="3">
        <v>4.48E-2</v>
      </c>
      <c r="K99" s="3">
        <v>82.6</v>
      </c>
      <c r="L99" s="3">
        <v>-5111.5</v>
      </c>
      <c r="M99" s="3">
        <v>0</v>
      </c>
      <c r="N99" s="3">
        <v>2.0051000000000001</v>
      </c>
      <c r="O99" s="3">
        <v>-2.0000000000000001E-4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100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0.1575</v>
      </c>
      <c r="AE99" s="3">
        <v>4.48E-2</v>
      </c>
      <c r="AF99" s="3">
        <v>-0.1472</v>
      </c>
      <c r="AG99" s="3">
        <v>-0.2944</v>
      </c>
      <c r="AH99" s="3">
        <v>80.688400000000001</v>
      </c>
      <c r="AI99" s="3">
        <v>24.927399999999999</v>
      </c>
      <c r="AJ99" s="3">
        <v>24.039000000000001</v>
      </c>
      <c r="AK99" s="3">
        <v>0.88839999999999997</v>
      </c>
      <c r="AL99" s="3">
        <v>1.0111000000000001</v>
      </c>
      <c r="AM99" s="3">
        <v>1.0369999999999999</v>
      </c>
      <c r="AN99" s="3">
        <v>1951.953</v>
      </c>
      <c r="AO99" s="3">
        <v>-0.16639999999999999</v>
      </c>
      <c r="AP99" s="3">
        <v>80.096100000000007</v>
      </c>
      <c r="AQ99" s="3">
        <v>24.335100000000001</v>
      </c>
      <c r="AR99" s="3">
        <v>0.44419999999999998</v>
      </c>
      <c r="AS99" s="3">
        <v>-1241.5</v>
      </c>
      <c r="AT99" s="3">
        <v>0.70189999999999997</v>
      </c>
      <c r="AU99" s="3">
        <v>24.4832</v>
      </c>
      <c r="AV99" s="3">
        <v>-0.1424</v>
      </c>
      <c r="AW99" s="3">
        <v>0</v>
      </c>
      <c r="AX99" s="3">
        <v>1.7385999999999999</v>
      </c>
      <c r="AY99" s="3">
        <v>0.24279999999999999</v>
      </c>
      <c r="AZ99" s="3">
        <v>196350.4</v>
      </c>
      <c r="BA99" s="3">
        <v>-55.761000000000003</v>
      </c>
      <c r="BB99" s="3">
        <v>0</v>
      </c>
      <c r="BC99" s="3">
        <v>-7.3543000000000003</v>
      </c>
      <c r="BD99" s="3">
        <v>-13451</v>
      </c>
      <c r="BE99" s="44">
        <v>19635040</v>
      </c>
    </row>
    <row r="100" spans="1:57" x14ac:dyDescent="0.2">
      <c r="A100" s="3">
        <v>1</v>
      </c>
      <c r="B100" s="3">
        <v>8640</v>
      </c>
      <c r="C100" s="3">
        <v>8640</v>
      </c>
      <c r="D100" s="3">
        <v>80.599999999999994</v>
      </c>
      <c r="E100" s="3">
        <v>-13386</v>
      </c>
      <c r="F100" s="3">
        <v>53.4</v>
      </c>
      <c r="G100" s="3">
        <v>-1274.5</v>
      </c>
      <c r="H100" s="3">
        <v>1.6999999999999999E-3</v>
      </c>
      <c r="I100" s="3">
        <v>56.216000000000001</v>
      </c>
      <c r="J100" s="3">
        <v>4.48E-2</v>
      </c>
      <c r="K100" s="3">
        <v>83.3</v>
      </c>
      <c r="L100" s="3">
        <v>-5113.5</v>
      </c>
      <c r="M100" s="3">
        <v>0</v>
      </c>
      <c r="N100" s="3">
        <v>2.0051000000000001</v>
      </c>
      <c r="O100" s="3">
        <v>-2.0000000000000001E-4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100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0.159</v>
      </c>
      <c r="AE100" s="3">
        <v>4.48E-2</v>
      </c>
      <c r="AF100" s="3">
        <v>-0.15140000000000001</v>
      </c>
      <c r="AG100" s="3">
        <v>-0.30280000000000001</v>
      </c>
      <c r="AH100" s="3">
        <v>81.470600000000005</v>
      </c>
      <c r="AI100" s="3">
        <v>25.2546</v>
      </c>
      <c r="AJ100" s="3">
        <v>24.384</v>
      </c>
      <c r="AK100" s="3">
        <v>0.87060000000000004</v>
      </c>
      <c r="AL100" s="3">
        <v>1.0107999999999999</v>
      </c>
      <c r="AM100" s="3">
        <v>1.0357000000000001</v>
      </c>
      <c r="AN100" s="3">
        <v>1951.623</v>
      </c>
      <c r="AO100" s="3">
        <v>-0.17199999999999999</v>
      </c>
      <c r="AP100" s="3">
        <v>80.890199999999993</v>
      </c>
      <c r="AQ100" s="3">
        <v>24.674199999999999</v>
      </c>
      <c r="AR100" s="3">
        <v>0.43530000000000002</v>
      </c>
      <c r="AS100" s="3">
        <v>-1274.5</v>
      </c>
      <c r="AT100" s="3">
        <v>0.7006</v>
      </c>
      <c r="AU100" s="3">
        <v>24.819299999999998</v>
      </c>
      <c r="AV100" s="3">
        <v>-0.14199999999999999</v>
      </c>
      <c r="AW100" s="3">
        <v>0</v>
      </c>
      <c r="AX100" s="3">
        <v>1.7393000000000001</v>
      </c>
      <c r="AY100" s="3">
        <v>0.24490000000000001</v>
      </c>
      <c r="AZ100" s="3">
        <v>196350.4</v>
      </c>
      <c r="BA100" s="3">
        <v>-56.216000000000001</v>
      </c>
      <c r="BB100" s="3">
        <v>0</v>
      </c>
      <c r="BC100" s="3">
        <v>-7.3737000000000004</v>
      </c>
      <c r="BD100" s="3">
        <v>-13484</v>
      </c>
      <c r="BE100" s="44">
        <v>19635040</v>
      </c>
    </row>
    <row r="101" spans="1:57" x14ac:dyDescent="0.2">
      <c r="A101" s="3">
        <v>1</v>
      </c>
      <c r="B101" s="3">
        <v>8760</v>
      </c>
      <c r="C101" s="3">
        <v>8760</v>
      </c>
      <c r="D101" s="3">
        <v>81.8</v>
      </c>
      <c r="E101" s="3">
        <v>-13522</v>
      </c>
      <c r="F101" s="3">
        <v>54.2</v>
      </c>
      <c r="G101" s="3">
        <v>-1309</v>
      </c>
      <c r="H101" s="3">
        <v>1.6999999999999999E-3</v>
      </c>
      <c r="I101" s="3">
        <v>56.822000000000003</v>
      </c>
      <c r="J101" s="3">
        <v>4.48E-2</v>
      </c>
      <c r="K101" s="3">
        <v>84.4</v>
      </c>
      <c r="L101" s="3">
        <v>-5115</v>
      </c>
      <c r="M101" s="3">
        <v>0</v>
      </c>
      <c r="N101" s="3">
        <v>2.0051000000000001</v>
      </c>
      <c r="O101" s="3">
        <v>-2.0000000000000001E-4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100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0.1613</v>
      </c>
      <c r="AE101" s="3">
        <v>4.48E-2</v>
      </c>
      <c r="AF101" s="3">
        <v>-0.15579999999999999</v>
      </c>
      <c r="AG101" s="3">
        <v>-0.31159999999999999</v>
      </c>
      <c r="AH101" s="3">
        <v>82.663799999999995</v>
      </c>
      <c r="AI101" s="3">
        <v>25.841799999999999</v>
      </c>
      <c r="AJ101" s="3">
        <v>24.978000000000002</v>
      </c>
      <c r="AK101" s="3">
        <v>0.86380000000000001</v>
      </c>
      <c r="AL101" s="3">
        <v>1.0105999999999999</v>
      </c>
      <c r="AM101" s="3">
        <v>1.0346</v>
      </c>
      <c r="AN101" s="3">
        <v>1951.278</v>
      </c>
      <c r="AO101" s="3">
        <v>-0.1779</v>
      </c>
      <c r="AP101" s="3">
        <v>82.087900000000005</v>
      </c>
      <c r="AQ101" s="3">
        <v>25.265899999999998</v>
      </c>
      <c r="AR101" s="3">
        <v>0.43190000000000001</v>
      </c>
      <c r="AS101" s="3">
        <v>-1309</v>
      </c>
      <c r="AT101" s="3">
        <v>0.6976</v>
      </c>
      <c r="AU101" s="3">
        <v>25.4099</v>
      </c>
      <c r="AV101" s="3">
        <v>-0.14169999999999999</v>
      </c>
      <c r="AW101" s="3">
        <v>0</v>
      </c>
      <c r="AX101" s="3">
        <v>1.7398</v>
      </c>
      <c r="AY101" s="3">
        <v>0.24809999999999999</v>
      </c>
      <c r="AZ101" s="3">
        <v>196350.4</v>
      </c>
      <c r="BA101" s="3">
        <v>-56.822000000000003</v>
      </c>
      <c r="BB101" s="3">
        <v>0</v>
      </c>
      <c r="BC101" s="3">
        <v>-7.3940000000000001</v>
      </c>
      <c r="BD101" s="3">
        <v>-13518.5</v>
      </c>
      <c r="BE101" s="44">
        <v>19635040</v>
      </c>
    </row>
    <row r="102" spans="1:57" x14ac:dyDescent="0.2">
      <c r="A102" s="3">
        <v>1</v>
      </c>
      <c r="B102" s="3">
        <v>8880</v>
      </c>
      <c r="C102" s="3">
        <v>8880</v>
      </c>
      <c r="D102" s="3">
        <v>83</v>
      </c>
      <c r="E102" s="3">
        <v>-13682</v>
      </c>
      <c r="F102" s="3">
        <v>54.7</v>
      </c>
      <c r="G102" s="3">
        <v>-1343</v>
      </c>
      <c r="H102" s="3">
        <v>1.6999999999999999E-3</v>
      </c>
      <c r="I102" s="3">
        <v>57.427999999999997</v>
      </c>
      <c r="J102" s="3">
        <v>3.7900000000000003E-2</v>
      </c>
      <c r="K102" s="3">
        <v>85.6</v>
      </c>
      <c r="L102" s="3">
        <v>-5092</v>
      </c>
      <c r="M102" s="3">
        <v>0</v>
      </c>
      <c r="N102" s="3">
        <v>2.0051999999999999</v>
      </c>
      <c r="O102" s="3">
        <v>-1E-4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100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0.1636</v>
      </c>
      <c r="AE102" s="3">
        <v>3.7900000000000003E-2</v>
      </c>
      <c r="AF102" s="3">
        <v>-0.1618</v>
      </c>
      <c r="AG102" s="3">
        <v>-0.3236</v>
      </c>
      <c r="AH102" s="3">
        <v>83.862899999999996</v>
      </c>
      <c r="AI102" s="3">
        <v>26.434899999999999</v>
      </c>
      <c r="AJ102" s="3">
        <v>25.571999999999999</v>
      </c>
      <c r="AK102" s="3">
        <v>0.8629</v>
      </c>
      <c r="AL102" s="3">
        <v>1.0104</v>
      </c>
      <c r="AM102" s="3">
        <v>1.0337000000000001</v>
      </c>
      <c r="AN102" s="3">
        <v>1950.8030000000001</v>
      </c>
      <c r="AO102" s="3">
        <v>-0.1905</v>
      </c>
      <c r="AP102" s="3">
        <v>83.287599999999998</v>
      </c>
      <c r="AQ102" s="3">
        <v>25.8596</v>
      </c>
      <c r="AR102" s="3">
        <v>0.43149999999999999</v>
      </c>
      <c r="AS102" s="3">
        <v>-1343</v>
      </c>
      <c r="AT102" s="3">
        <v>0.6946</v>
      </c>
      <c r="AU102" s="3">
        <v>26.003499999999999</v>
      </c>
      <c r="AV102" s="3">
        <v>-0.1421</v>
      </c>
      <c r="AW102" s="3">
        <v>0</v>
      </c>
      <c r="AX102" s="3">
        <v>1.732</v>
      </c>
      <c r="AY102" s="3">
        <v>0.25169999999999998</v>
      </c>
      <c r="AZ102" s="3">
        <v>196350.4</v>
      </c>
      <c r="BA102" s="3">
        <v>-57.427999999999997</v>
      </c>
      <c r="BB102" s="3">
        <v>0</v>
      </c>
      <c r="BC102" s="3">
        <v>-7.4138999999999999</v>
      </c>
      <c r="BD102" s="3">
        <v>-13552.5</v>
      </c>
      <c r="BE102" s="44">
        <v>19635040</v>
      </c>
    </row>
    <row r="103" spans="1:57" x14ac:dyDescent="0.2">
      <c r="A103" s="3">
        <v>1</v>
      </c>
      <c r="B103" s="3">
        <v>9000</v>
      </c>
      <c r="C103" s="3">
        <v>9000</v>
      </c>
      <c r="D103" s="3">
        <v>83.8</v>
      </c>
      <c r="E103" s="3">
        <v>-13801</v>
      </c>
      <c r="F103" s="3">
        <v>55.4</v>
      </c>
      <c r="G103" s="3">
        <v>-1375.5</v>
      </c>
      <c r="H103" s="3">
        <v>1.6999999999999999E-3</v>
      </c>
      <c r="I103" s="3">
        <v>57.883000000000003</v>
      </c>
      <c r="J103" s="3">
        <v>3.3399999999999999E-2</v>
      </c>
      <c r="K103" s="3">
        <v>86.4</v>
      </c>
      <c r="L103" s="3">
        <v>-5082</v>
      </c>
      <c r="M103" s="3">
        <v>0</v>
      </c>
      <c r="N103" s="3">
        <v>2.0051000000000001</v>
      </c>
      <c r="O103" s="3">
        <v>-2.0000000000000001E-4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100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0.1651</v>
      </c>
      <c r="AE103" s="3">
        <v>3.3399999999999999E-2</v>
      </c>
      <c r="AF103" s="3">
        <v>-0.1671</v>
      </c>
      <c r="AG103" s="3">
        <v>-0.3342</v>
      </c>
      <c r="AH103" s="3">
        <v>84.649699999999996</v>
      </c>
      <c r="AI103" s="3">
        <v>26.7667</v>
      </c>
      <c r="AJ103" s="3">
        <v>25.917000000000002</v>
      </c>
      <c r="AK103" s="3">
        <v>0.84970000000000001</v>
      </c>
      <c r="AL103" s="3">
        <v>1.0101</v>
      </c>
      <c r="AM103" s="3">
        <v>1.0327999999999999</v>
      </c>
      <c r="AN103" s="3">
        <v>1950.39</v>
      </c>
      <c r="AO103" s="3">
        <v>-0.20050000000000001</v>
      </c>
      <c r="AP103" s="3">
        <v>84.083200000000005</v>
      </c>
      <c r="AQ103" s="3">
        <v>26.200199999999999</v>
      </c>
      <c r="AR103" s="3">
        <v>0.4249</v>
      </c>
      <c r="AS103" s="3">
        <v>-1375.5</v>
      </c>
      <c r="AT103" s="3">
        <v>0.69340000000000002</v>
      </c>
      <c r="AU103" s="3">
        <v>26.341899999999999</v>
      </c>
      <c r="AV103" s="3">
        <v>-0.1419</v>
      </c>
      <c r="AW103" s="3">
        <v>0</v>
      </c>
      <c r="AX103" s="3">
        <v>1.7285999999999999</v>
      </c>
      <c r="AY103" s="3">
        <v>0.254</v>
      </c>
      <c r="AZ103" s="3">
        <v>196350.4</v>
      </c>
      <c r="BA103" s="3">
        <v>-57.883000000000003</v>
      </c>
      <c r="BB103" s="3">
        <v>0</v>
      </c>
      <c r="BC103" s="3">
        <v>-7.4329999999999998</v>
      </c>
      <c r="BD103" s="3">
        <v>-13585</v>
      </c>
      <c r="BE103" s="44">
        <v>19635040</v>
      </c>
    </row>
    <row r="104" spans="1:57" x14ac:dyDescent="0.2">
      <c r="A104" s="3">
        <v>1</v>
      </c>
      <c r="B104" s="3">
        <v>9120</v>
      </c>
      <c r="C104" s="3">
        <v>9120</v>
      </c>
      <c r="D104" s="3">
        <v>85</v>
      </c>
      <c r="E104" s="3">
        <v>-13937</v>
      </c>
      <c r="F104" s="3">
        <v>56.1</v>
      </c>
      <c r="G104" s="3">
        <v>-1408</v>
      </c>
      <c r="H104" s="3">
        <v>1.6999999999999999E-3</v>
      </c>
      <c r="I104" s="3">
        <v>58.488999999999997</v>
      </c>
      <c r="J104" s="3">
        <v>3.1899999999999998E-2</v>
      </c>
      <c r="K104" s="3">
        <v>87.6</v>
      </c>
      <c r="L104" s="3">
        <v>-5080.5</v>
      </c>
      <c r="M104" s="3">
        <v>0</v>
      </c>
      <c r="N104" s="3">
        <v>2.0051999999999999</v>
      </c>
      <c r="O104" s="3">
        <v>-1E-4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100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0.16750000000000001</v>
      </c>
      <c r="AE104" s="3">
        <v>3.1899999999999998E-2</v>
      </c>
      <c r="AF104" s="3">
        <v>-0.1716</v>
      </c>
      <c r="AG104" s="3">
        <v>-0.34320000000000001</v>
      </c>
      <c r="AH104" s="3">
        <v>85.895899999999997</v>
      </c>
      <c r="AI104" s="3">
        <v>27.4069</v>
      </c>
      <c r="AJ104" s="3">
        <v>26.510999999999999</v>
      </c>
      <c r="AK104" s="3">
        <v>0.89590000000000003</v>
      </c>
      <c r="AL104" s="3">
        <v>1.0105</v>
      </c>
      <c r="AM104" s="3">
        <v>1.0338000000000001</v>
      </c>
      <c r="AN104" s="3">
        <v>1950.0360000000001</v>
      </c>
      <c r="AO104" s="3">
        <v>-0.20749999999999999</v>
      </c>
      <c r="AP104" s="3">
        <v>85.298599999999993</v>
      </c>
      <c r="AQ104" s="3">
        <v>26.8096</v>
      </c>
      <c r="AR104" s="3">
        <v>0.44800000000000001</v>
      </c>
      <c r="AS104" s="3">
        <v>-1408</v>
      </c>
      <c r="AT104" s="3">
        <v>0.69059999999999999</v>
      </c>
      <c r="AU104" s="3">
        <v>26.959</v>
      </c>
      <c r="AV104" s="3">
        <v>-0.1416</v>
      </c>
      <c r="AW104" s="3">
        <v>0</v>
      </c>
      <c r="AX104" s="3">
        <v>1.7281</v>
      </c>
      <c r="AY104" s="3">
        <v>0.25750000000000001</v>
      </c>
      <c r="AZ104" s="3">
        <v>196350.4</v>
      </c>
      <c r="BA104" s="3">
        <v>-58.488999999999997</v>
      </c>
      <c r="BB104" s="3">
        <v>0</v>
      </c>
      <c r="BC104" s="3">
        <v>-7.4520999999999997</v>
      </c>
      <c r="BD104" s="3">
        <v>-13617.5</v>
      </c>
      <c r="BE104" s="44">
        <v>19635040</v>
      </c>
    </row>
    <row r="105" spans="1:57" x14ac:dyDescent="0.2">
      <c r="A105" s="3">
        <v>1</v>
      </c>
      <c r="B105" s="3">
        <v>9240</v>
      </c>
      <c r="C105" s="3">
        <v>9240</v>
      </c>
      <c r="D105" s="3">
        <v>86.2</v>
      </c>
      <c r="E105" s="3">
        <v>-14070</v>
      </c>
      <c r="F105" s="3">
        <v>56.9</v>
      </c>
      <c r="G105" s="3">
        <v>-1442.5</v>
      </c>
      <c r="H105" s="3">
        <v>1.6999999999999999E-3</v>
      </c>
      <c r="I105" s="3">
        <v>59.398000000000003</v>
      </c>
      <c r="J105" s="3">
        <v>3.0300000000000001E-2</v>
      </c>
      <c r="K105" s="3">
        <v>88.8</v>
      </c>
      <c r="L105" s="3">
        <v>-5076</v>
      </c>
      <c r="M105" s="3">
        <v>0</v>
      </c>
      <c r="N105" s="3">
        <v>2.0051999999999999</v>
      </c>
      <c r="O105" s="3">
        <v>-2.0000000000000001E-4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100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0.16980000000000001</v>
      </c>
      <c r="AE105" s="3">
        <v>3.0300000000000001E-2</v>
      </c>
      <c r="AF105" s="3">
        <v>-0.17649999999999999</v>
      </c>
      <c r="AG105" s="3">
        <v>-0.35299999999999998</v>
      </c>
      <c r="AH105" s="3">
        <v>87.092100000000002</v>
      </c>
      <c r="AI105" s="3">
        <v>27.694099999999999</v>
      </c>
      <c r="AJ105" s="3">
        <v>26.802</v>
      </c>
      <c r="AK105" s="3">
        <v>0.8921</v>
      </c>
      <c r="AL105" s="3">
        <v>1.0103</v>
      </c>
      <c r="AM105" s="3">
        <v>1.0333000000000001</v>
      </c>
      <c r="AN105" s="3">
        <v>1949.66</v>
      </c>
      <c r="AO105" s="3">
        <v>-0.21510000000000001</v>
      </c>
      <c r="AP105" s="3">
        <v>86.497399999999999</v>
      </c>
      <c r="AQ105" s="3">
        <v>27.099399999999999</v>
      </c>
      <c r="AR105" s="3">
        <v>0.4461</v>
      </c>
      <c r="AS105" s="3">
        <v>-1442.5</v>
      </c>
      <c r="AT105" s="3">
        <v>0.69159999999999999</v>
      </c>
      <c r="AU105" s="3">
        <v>27.248100000000001</v>
      </c>
      <c r="AV105" s="3">
        <v>-0.1411</v>
      </c>
      <c r="AW105" s="3">
        <v>0</v>
      </c>
      <c r="AX105" s="3">
        <v>1.7264999999999999</v>
      </c>
      <c r="AY105" s="3">
        <v>0.2611</v>
      </c>
      <c r="AZ105" s="3">
        <v>196350.4</v>
      </c>
      <c r="BA105" s="3">
        <v>-59.398000000000003</v>
      </c>
      <c r="BB105" s="3">
        <v>0</v>
      </c>
      <c r="BC105" s="3">
        <v>-7.4724000000000004</v>
      </c>
      <c r="BD105" s="3">
        <v>-13652</v>
      </c>
      <c r="BE105" s="44">
        <v>19635040</v>
      </c>
    </row>
    <row r="106" spans="1:57" x14ac:dyDescent="0.2">
      <c r="A106" s="3">
        <v>1</v>
      </c>
      <c r="B106" s="3">
        <v>9360</v>
      </c>
      <c r="C106" s="3">
        <v>9360</v>
      </c>
      <c r="D106" s="3">
        <v>87.4</v>
      </c>
      <c r="E106" s="3">
        <v>-14228</v>
      </c>
      <c r="F106" s="3">
        <v>57.6</v>
      </c>
      <c r="G106" s="3">
        <v>-1474.5</v>
      </c>
      <c r="H106" s="3">
        <v>1.6999999999999999E-3</v>
      </c>
      <c r="I106" s="3">
        <v>60.003999999999998</v>
      </c>
      <c r="J106" s="3">
        <v>2.9600000000000001E-2</v>
      </c>
      <c r="K106" s="3">
        <v>90.1</v>
      </c>
      <c r="L106" s="3">
        <v>-5077.5</v>
      </c>
      <c r="M106" s="3">
        <v>0</v>
      </c>
      <c r="N106" s="3">
        <v>2.0051000000000001</v>
      </c>
      <c r="O106" s="3">
        <v>-1E-4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100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0.1721</v>
      </c>
      <c r="AE106" s="3">
        <v>2.9600000000000001E-2</v>
      </c>
      <c r="AF106" s="3">
        <v>-0.1807</v>
      </c>
      <c r="AG106" s="3">
        <v>-0.3614</v>
      </c>
      <c r="AH106" s="3">
        <v>88.286900000000003</v>
      </c>
      <c r="AI106" s="3">
        <v>28.282900000000001</v>
      </c>
      <c r="AJ106" s="3">
        <v>27.396000000000001</v>
      </c>
      <c r="AK106" s="3">
        <v>0.88690000000000002</v>
      </c>
      <c r="AL106" s="3">
        <v>1.0101</v>
      </c>
      <c r="AM106" s="3">
        <v>1.0324</v>
      </c>
      <c r="AN106" s="3">
        <v>1949.326</v>
      </c>
      <c r="AO106" s="3">
        <v>-0.22120000000000001</v>
      </c>
      <c r="AP106" s="3">
        <v>87.695599999999999</v>
      </c>
      <c r="AQ106" s="3">
        <v>27.691600000000001</v>
      </c>
      <c r="AR106" s="3">
        <v>0.44350000000000001</v>
      </c>
      <c r="AS106" s="3">
        <v>-1474.5</v>
      </c>
      <c r="AT106" s="3">
        <v>0.68889999999999996</v>
      </c>
      <c r="AU106" s="3">
        <v>27.839500000000001</v>
      </c>
      <c r="AV106" s="3">
        <v>-0.14069999999999999</v>
      </c>
      <c r="AW106" s="3">
        <v>0</v>
      </c>
      <c r="AX106" s="3">
        <v>1.7270000000000001</v>
      </c>
      <c r="AY106" s="3">
        <v>0.26490000000000002</v>
      </c>
      <c r="AZ106" s="3">
        <v>196350.4</v>
      </c>
      <c r="BA106" s="3">
        <v>-60.003999999999998</v>
      </c>
      <c r="BB106" s="3">
        <v>0</v>
      </c>
      <c r="BC106" s="3">
        <v>-7.4912999999999998</v>
      </c>
      <c r="BD106" s="3">
        <v>-13684</v>
      </c>
      <c r="BE106" s="44">
        <v>19635040</v>
      </c>
    </row>
    <row r="107" spans="1:57" x14ac:dyDescent="0.2">
      <c r="A107" s="3">
        <v>1</v>
      </c>
      <c r="B107" s="3">
        <v>9480</v>
      </c>
      <c r="C107" s="3">
        <v>9480</v>
      </c>
      <c r="D107" s="3">
        <v>88.2</v>
      </c>
      <c r="E107" s="3">
        <v>-14353</v>
      </c>
      <c r="F107" s="3">
        <v>58.2</v>
      </c>
      <c r="G107" s="3">
        <v>-1507.5</v>
      </c>
      <c r="H107" s="3">
        <v>1.6999999999999999E-3</v>
      </c>
      <c r="I107" s="3">
        <v>60.61</v>
      </c>
      <c r="J107" s="3">
        <v>2.1999999999999999E-2</v>
      </c>
      <c r="K107" s="3">
        <v>90.6</v>
      </c>
      <c r="L107" s="3">
        <v>-5051</v>
      </c>
      <c r="M107" s="3">
        <v>0</v>
      </c>
      <c r="N107" s="3">
        <v>2.0051000000000001</v>
      </c>
      <c r="O107" s="3">
        <v>-2.0000000000000001E-4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100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0.1736</v>
      </c>
      <c r="AE107" s="3">
        <v>2.1999999999999999E-2</v>
      </c>
      <c r="AF107" s="3">
        <v>-0.18679999999999999</v>
      </c>
      <c r="AG107" s="3">
        <v>-0.37359999999999999</v>
      </c>
      <c r="AH107" s="3">
        <v>89.078299999999999</v>
      </c>
      <c r="AI107" s="3">
        <v>28.468299999999999</v>
      </c>
      <c r="AJ107" s="3">
        <v>27.59</v>
      </c>
      <c r="AK107" s="3">
        <v>0.87829999999999997</v>
      </c>
      <c r="AL107" s="3">
        <v>1.01</v>
      </c>
      <c r="AM107" s="3">
        <v>1.0318000000000001</v>
      </c>
      <c r="AN107" s="3">
        <v>1948.848</v>
      </c>
      <c r="AO107" s="3">
        <v>-0.2344</v>
      </c>
      <c r="AP107" s="3">
        <v>88.492800000000003</v>
      </c>
      <c r="AQ107" s="3">
        <v>27.8828</v>
      </c>
      <c r="AR107" s="3">
        <v>0.43919999999999998</v>
      </c>
      <c r="AS107" s="3">
        <v>-1507.5</v>
      </c>
      <c r="AT107" s="3">
        <v>0.68959999999999999</v>
      </c>
      <c r="AU107" s="3">
        <v>28.029199999999999</v>
      </c>
      <c r="AV107" s="3">
        <v>-0.1406</v>
      </c>
      <c r="AW107" s="3">
        <v>0</v>
      </c>
      <c r="AX107" s="3">
        <v>1.718</v>
      </c>
      <c r="AY107" s="3">
        <v>0.26640000000000003</v>
      </c>
      <c r="AZ107" s="3">
        <v>196350.4</v>
      </c>
      <c r="BA107" s="3">
        <v>-60.61</v>
      </c>
      <c r="BB107" s="3">
        <v>0</v>
      </c>
      <c r="BC107" s="3">
        <v>-7.5106999999999999</v>
      </c>
      <c r="BD107" s="3">
        <v>-13717</v>
      </c>
      <c r="BE107" s="44">
        <v>19635040</v>
      </c>
    </row>
    <row r="108" spans="1:57" x14ac:dyDescent="0.2">
      <c r="A108" s="3">
        <v>1</v>
      </c>
      <c r="B108" s="3">
        <v>9600</v>
      </c>
      <c r="C108" s="3">
        <v>9600</v>
      </c>
      <c r="D108" s="3">
        <v>89.6</v>
      </c>
      <c r="E108" s="3">
        <v>-14508</v>
      </c>
      <c r="F108" s="3">
        <v>58.9</v>
      </c>
      <c r="G108" s="3">
        <v>-1540</v>
      </c>
      <c r="H108" s="3">
        <v>1.6999999999999999E-3</v>
      </c>
      <c r="I108" s="3">
        <v>61.368000000000002</v>
      </c>
      <c r="J108" s="3">
        <v>2.12E-2</v>
      </c>
      <c r="K108" s="3">
        <v>92.1</v>
      </c>
      <c r="L108" s="3">
        <v>-5052.5</v>
      </c>
      <c r="M108" s="3">
        <v>0</v>
      </c>
      <c r="N108" s="3">
        <v>2.0051000000000001</v>
      </c>
      <c r="O108" s="3">
        <v>-2.0000000000000001E-4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100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0.17630000000000001</v>
      </c>
      <c r="AE108" s="3">
        <v>2.12E-2</v>
      </c>
      <c r="AF108" s="3">
        <v>-0.19120000000000001</v>
      </c>
      <c r="AG108" s="3">
        <v>-0.38240000000000002</v>
      </c>
      <c r="AH108" s="3">
        <v>90.479500000000002</v>
      </c>
      <c r="AI108" s="3">
        <v>29.111499999999999</v>
      </c>
      <c r="AJ108" s="3">
        <v>28.231999999999999</v>
      </c>
      <c r="AK108" s="3">
        <v>0.87949999999999995</v>
      </c>
      <c r="AL108" s="3">
        <v>1.0098</v>
      </c>
      <c r="AM108" s="3">
        <v>1.0311999999999999</v>
      </c>
      <c r="AN108" s="3">
        <v>1948.5070000000001</v>
      </c>
      <c r="AO108" s="3">
        <v>-0.24079999999999999</v>
      </c>
      <c r="AP108" s="3">
        <v>89.893199999999993</v>
      </c>
      <c r="AQ108" s="3">
        <v>28.525200000000002</v>
      </c>
      <c r="AR108" s="3">
        <v>0.43980000000000002</v>
      </c>
      <c r="AS108" s="3">
        <v>-1540</v>
      </c>
      <c r="AT108" s="3">
        <v>0.68720000000000003</v>
      </c>
      <c r="AU108" s="3">
        <v>28.671800000000001</v>
      </c>
      <c r="AV108" s="3">
        <v>-0.14019999999999999</v>
      </c>
      <c r="AW108" s="3">
        <v>0</v>
      </c>
      <c r="AX108" s="3">
        <v>1.7184999999999999</v>
      </c>
      <c r="AY108" s="3">
        <v>0.27079999999999999</v>
      </c>
      <c r="AZ108" s="3">
        <v>196350.4</v>
      </c>
      <c r="BA108" s="3">
        <v>-61.368000000000002</v>
      </c>
      <c r="BB108" s="3">
        <v>0</v>
      </c>
      <c r="BC108" s="3">
        <v>-7.5297999999999998</v>
      </c>
      <c r="BD108" s="3">
        <v>-13749.5</v>
      </c>
      <c r="BE108" s="44">
        <v>19635040</v>
      </c>
    </row>
    <row r="109" spans="1:57" x14ac:dyDescent="0.2">
      <c r="A109" s="3">
        <v>1</v>
      </c>
      <c r="B109" s="3">
        <v>9720</v>
      </c>
      <c r="C109" s="3">
        <v>9720</v>
      </c>
      <c r="D109" s="3">
        <v>90.2</v>
      </c>
      <c r="E109" s="3">
        <v>-14621</v>
      </c>
      <c r="F109" s="3">
        <v>59.8</v>
      </c>
      <c r="G109" s="3">
        <v>-1571.5</v>
      </c>
      <c r="H109" s="3">
        <v>1.6999999999999999E-3</v>
      </c>
      <c r="I109" s="3">
        <v>61.822000000000003</v>
      </c>
      <c r="J109" s="3">
        <v>1.7399999999999999E-2</v>
      </c>
      <c r="K109" s="3">
        <v>92.6</v>
      </c>
      <c r="L109" s="3">
        <v>-5039</v>
      </c>
      <c r="M109" s="3">
        <v>0</v>
      </c>
      <c r="N109" s="3">
        <v>2.0051000000000001</v>
      </c>
      <c r="O109" s="3">
        <v>-2.0000000000000001E-4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100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0.1774</v>
      </c>
      <c r="AE109" s="3">
        <v>1.7399999999999999E-2</v>
      </c>
      <c r="AF109" s="3">
        <v>-0.19620000000000001</v>
      </c>
      <c r="AG109" s="3">
        <v>-0.39240000000000003</v>
      </c>
      <c r="AH109" s="3">
        <v>91.062299999999993</v>
      </c>
      <c r="AI109" s="3">
        <v>29.240300000000001</v>
      </c>
      <c r="AJ109" s="3">
        <v>28.378</v>
      </c>
      <c r="AK109" s="3">
        <v>0.86229999999999996</v>
      </c>
      <c r="AL109" s="3">
        <v>1.0096000000000001</v>
      </c>
      <c r="AM109" s="3">
        <v>1.0304</v>
      </c>
      <c r="AN109" s="3">
        <v>1948.1179999999999</v>
      </c>
      <c r="AO109" s="3">
        <v>-0.25</v>
      </c>
      <c r="AP109" s="3">
        <v>90.487399999999994</v>
      </c>
      <c r="AQ109" s="3">
        <v>28.665400000000002</v>
      </c>
      <c r="AR109" s="3">
        <v>0.43120000000000003</v>
      </c>
      <c r="AS109" s="3">
        <v>-1571.5</v>
      </c>
      <c r="AT109" s="3">
        <v>0.68759999999999999</v>
      </c>
      <c r="AU109" s="3">
        <v>28.809200000000001</v>
      </c>
      <c r="AV109" s="3">
        <v>-0.1391</v>
      </c>
      <c r="AW109" s="3">
        <v>0</v>
      </c>
      <c r="AX109" s="3">
        <v>1.7139</v>
      </c>
      <c r="AY109" s="3">
        <v>0.2722</v>
      </c>
      <c r="AZ109" s="3">
        <v>196350.4</v>
      </c>
      <c r="BA109" s="3">
        <v>-61.822000000000003</v>
      </c>
      <c r="BB109" s="3">
        <v>0</v>
      </c>
      <c r="BC109" s="3">
        <v>-7.5484</v>
      </c>
      <c r="BD109" s="3">
        <v>-13781</v>
      </c>
      <c r="BE109" s="44">
        <v>19635040</v>
      </c>
    </row>
    <row r="110" spans="1:57" x14ac:dyDescent="0.2">
      <c r="A110" s="3">
        <v>1</v>
      </c>
      <c r="B110" s="3">
        <v>9840</v>
      </c>
      <c r="C110" s="3">
        <v>9840</v>
      </c>
      <c r="D110" s="3">
        <v>91.6</v>
      </c>
      <c r="E110" s="3">
        <v>-14737</v>
      </c>
      <c r="F110" s="3">
        <v>60.4</v>
      </c>
      <c r="G110" s="3">
        <v>-1604.5</v>
      </c>
      <c r="H110" s="3">
        <v>1.6000000000000001E-3</v>
      </c>
      <c r="I110" s="3">
        <v>62.58</v>
      </c>
      <c r="J110" s="3">
        <v>1.67E-2</v>
      </c>
      <c r="K110" s="3">
        <v>93.8</v>
      </c>
      <c r="L110" s="3">
        <v>-5039.5</v>
      </c>
      <c r="M110" s="3">
        <v>0</v>
      </c>
      <c r="N110" s="3">
        <v>2.0051000000000001</v>
      </c>
      <c r="O110" s="3">
        <v>-2.0000000000000001E-4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100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0.18</v>
      </c>
      <c r="AE110" s="3">
        <v>1.67E-2</v>
      </c>
      <c r="AF110" s="3">
        <v>-0.2006</v>
      </c>
      <c r="AG110" s="3">
        <v>-0.4012</v>
      </c>
      <c r="AH110" s="3">
        <v>92.413200000000003</v>
      </c>
      <c r="AI110" s="3">
        <v>29.833200000000001</v>
      </c>
      <c r="AJ110" s="3">
        <v>29.02</v>
      </c>
      <c r="AK110" s="3">
        <v>0.81320000000000003</v>
      </c>
      <c r="AL110" s="3">
        <v>1.0088999999999999</v>
      </c>
      <c r="AM110" s="3">
        <v>1.028</v>
      </c>
      <c r="AN110" s="3">
        <v>1947.7739999999999</v>
      </c>
      <c r="AO110" s="3">
        <v>-0.25629999999999997</v>
      </c>
      <c r="AP110" s="3">
        <v>91.871099999999998</v>
      </c>
      <c r="AQ110" s="3">
        <v>29.2911</v>
      </c>
      <c r="AR110" s="3">
        <v>0.40660000000000002</v>
      </c>
      <c r="AS110" s="3">
        <v>-1604.5</v>
      </c>
      <c r="AT110" s="3">
        <v>0.68530000000000002</v>
      </c>
      <c r="AU110" s="3">
        <v>29.426600000000001</v>
      </c>
      <c r="AV110" s="3">
        <v>-0.13900000000000001</v>
      </c>
      <c r="AW110" s="3">
        <v>0</v>
      </c>
      <c r="AX110" s="3">
        <v>1.7141</v>
      </c>
      <c r="AY110" s="3">
        <v>0.27579999999999999</v>
      </c>
      <c r="AZ110" s="3">
        <v>196350.4</v>
      </c>
      <c r="BA110" s="3">
        <v>-62.58</v>
      </c>
      <c r="BB110" s="3">
        <v>0</v>
      </c>
      <c r="BC110" s="3">
        <v>-7.5678000000000001</v>
      </c>
      <c r="BD110" s="3">
        <v>-13814</v>
      </c>
      <c r="BE110" s="44">
        <v>19635040</v>
      </c>
    </row>
    <row r="111" spans="1:57" x14ac:dyDescent="0.2">
      <c r="A111" s="3">
        <v>1</v>
      </c>
      <c r="B111" s="3">
        <v>9960</v>
      </c>
      <c r="C111" s="3">
        <v>9960</v>
      </c>
      <c r="D111" s="3">
        <v>92.4</v>
      </c>
      <c r="E111" s="3">
        <v>-14873</v>
      </c>
      <c r="F111" s="3">
        <v>61</v>
      </c>
      <c r="G111" s="3">
        <v>-1634.5</v>
      </c>
      <c r="H111" s="3">
        <v>1.6999999999999999E-3</v>
      </c>
      <c r="I111" s="3">
        <v>63.186</v>
      </c>
      <c r="J111" s="3">
        <v>1.3599999999999999E-2</v>
      </c>
      <c r="K111" s="3">
        <v>94.8</v>
      </c>
      <c r="L111" s="3">
        <v>-5033.5</v>
      </c>
      <c r="M111" s="3">
        <v>0</v>
      </c>
      <c r="N111" s="3">
        <v>2.0051999999999999</v>
      </c>
      <c r="O111" s="3">
        <v>-1E-4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100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0.18160000000000001</v>
      </c>
      <c r="AE111" s="3">
        <v>1.3599999999999999E-2</v>
      </c>
      <c r="AF111" s="3">
        <v>-0.20519999999999999</v>
      </c>
      <c r="AG111" s="3">
        <v>-0.41039999999999999</v>
      </c>
      <c r="AH111" s="3">
        <v>93.251900000000006</v>
      </c>
      <c r="AI111" s="3">
        <v>30.065899999999999</v>
      </c>
      <c r="AJ111" s="3">
        <v>29.213999999999999</v>
      </c>
      <c r="AK111" s="3">
        <v>0.85189999999999999</v>
      </c>
      <c r="AL111" s="3">
        <v>1.0092000000000001</v>
      </c>
      <c r="AM111" s="3">
        <v>1.0291999999999999</v>
      </c>
      <c r="AN111" s="3">
        <v>1947.414</v>
      </c>
      <c r="AO111" s="3">
        <v>-0.26450000000000001</v>
      </c>
      <c r="AP111" s="3">
        <v>92.683999999999997</v>
      </c>
      <c r="AQ111" s="3">
        <v>29.498000000000001</v>
      </c>
      <c r="AR111" s="3">
        <v>0.42599999999999999</v>
      </c>
      <c r="AS111" s="3">
        <v>-1634.5</v>
      </c>
      <c r="AT111" s="3">
        <v>0.68600000000000005</v>
      </c>
      <c r="AU111" s="3">
        <v>29.64</v>
      </c>
      <c r="AV111" s="3">
        <v>-0.13850000000000001</v>
      </c>
      <c r="AW111" s="3">
        <v>0</v>
      </c>
      <c r="AX111" s="3">
        <v>1.7121</v>
      </c>
      <c r="AY111" s="3">
        <v>0.2787</v>
      </c>
      <c r="AZ111" s="3">
        <v>196350.4</v>
      </c>
      <c r="BA111" s="3">
        <v>-63.186</v>
      </c>
      <c r="BB111" s="3">
        <v>0</v>
      </c>
      <c r="BC111" s="3">
        <v>-7.5854999999999997</v>
      </c>
      <c r="BD111" s="3">
        <v>-13844</v>
      </c>
      <c r="BE111" s="44">
        <v>19635040</v>
      </c>
    </row>
    <row r="112" spans="1:57" x14ac:dyDescent="0.2">
      <c r="A112" s="3">
        <v>1</v>
      </c>
      <c r="B112" s="3">
        <v>10080</v>
      </c>
      <c r="C112" s="3">
        <v>10080</v>
      </c>
      <c r="D112" s="3">
        <v>93.8</v>
      </c>
      <c r="E112" s="3">
        <v>-15016</v>
      </c>
      <c r="F112" s="3">
        <v>61.9</v>
      </c>
      <c r="G112" s="3">
        <v>-1665.5</v>
      </c>
      <c r="H112" s="3">
        <v>1.6000000000000001E-3</v>
      </c>
      <c r="I112" s="3">
        <v>63.944000000000003</v>
      </c>
      <c r="J112" s="3">
        <v>6.7999999999999996E-3</v>
      </c>
      <c r="K112" s="3">
        <v>95.4</v>
      </c>
      <c r="L112" s="3">
        <v>-5019.5</v>
      </c>
      <c r="M112" s="3">
        <v>0</v>
      </c>
      <c r="N112" s="3">
        <v>2.0051000000000001</v>
      </c>
      <c r="O112" s="3">
        <v>-2.0000000000000001E-4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100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0.1842</v>
      </c>
      <c r="AE112" s="3">
        <v>6.7999999999999996E-3</v>
      </c>
      <c r="AF112" s="3">
        <v>-0.21079999999999999</v>
      </c>
      <c r="AG112" s="3">
        <v>-0.42159999999999997</v>
      </c>
      <c r="AH112" s="3">
        <v>94.608500000000006</v>
      </c>
      <c r="AI112" s="3">
        <v>30.6645</v>
      </c>
      <c r="AJ112" s="3">
        <v>29.856000000000002</v>
      </c>
      <c r="AK112" s="3">
        <v>0.8085</v>
      </c>
      <c r="AL112" s="3">
        <v>1.0085999999999999</v>
      </c>
      <c r="AM112" s="3">
        <v>1.0270999999999999</v>
      </c>
      <c r="AN112" s="3">
        <v>1946.971</v>
      </c>
      <c r="AO112" s="3">
        <v>-0.27650000000000002</v>
      </c>
      <c r="AP112" s="3">
        <v>94.069500000000005</v>
      </c>
      <c r="AQ112" s="3">
        <v>30.125499999999999</v>
      </c>
      <c r="AR112" s="3">
        <v>0.40429999999999999</v>
      </c>
      <c r="AS112" s="3">
        <v>-1665.5</v>
      </c>
      <c r="AT112" s="3">
        <v>0.68369999999999997</v>
      </c>
      <c r="AU112" s="3">
        <v>30.260300000000001</v>
      </c>
      <c r="AV112" s="3">
        <v>-0.13750000000000001</v>
      </c>
      <c r="AW112" s="3">
        <v>0</v>
      </c>
      <c r="AX112" s="3">
        <v>1.7073</v>
      </c>
      <c r="AY112" s="3">
        <v>0.28050000000000003</v>
      </c>
      <c r="AZ112" s="3">
        <v>196350.4</v>
      </c>
      <c r="BA112" s="3">
        <v>-63.944000000000003</v>
      </c>
      <c r="BB112" s="3">
        <v>0</v>
      </c>
      <c r="BC112" s="3">
        <v>-7.6037999999999997</v>
      </c>
      <c r="BD112" s="3">
        <v>-13875</v>
      </c>
      <c r="BE112" s="44">
        <v>19635040</v>
      </c>
    </row>
    <row r="113" spans="1:57" x14ac:dyDescent="0.2">
      <c r="A113" s="3">
        <v>1</v>
      </c>
      <c r="B113" s="3">
        <v>10200</v>
      </c>
      <c r="C113" s="3">
        <v>10200</v>
      </c>
      <c r="D113" s="3">
        <v>94.8</v>
      </c>
      <c r="E113" s="3">
        <v>-15134</v>
      </c>
      <c r="F113" s="3">
        <v>62.7</v>
      </c>
      <c r="G113" s="3">
        <v>-1697</v>
      </c>
      <c r="H113" s="3">
        <v>1.6000000000000001E-3</v>
      </c>
      <c r="I113" s="3">
        <v>64.55</v>
      </c>
      <c r="J113" s="3">
        <v>5.3E-3</v>
      </c>
      <c r="K113" s="3">
        <v>96.1</v>
      </c>
      <c r="L113" s="3">
        <v>-5015</v>
      </c>
      <c r="M113" s="3">
        <v>0</v>
      </c>
      <c r="N113" s="3">
        <v>2.0051999999999999</v>
      </c>
      <c r="O113" s="3">
        <v>-1E-4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100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0.18609999999999999</v>
      </c>
      <c r="AE113" s="3">
        <v>5.3E-3</v>
      </c>
      <c r="AF113" s="3">
        <v>-0.2152</v>
      </c>
      <c r="AG113" s="3">
        <v>-0.4304</v>
      </c>
      <c r="AH113" s="3">
        <v>95.601299999999995</v>
      </c>
      <c r="AI113" s="3">
        <v>31.051300000000001</v>
      </c>
      <c r="AJ113" s="3">
        <v>30.25</v>
      </c>
      <c r="AK113" s="3">
        <v>0.80130000000000001</v>
      </c>
      <c r="AL113" s="3">
        <v>1.0085</v>
      </c>
      <c r="AM113" s="3">
        <v>1.0265</v>
      </c>
      <c r="AN113" s="3">
        <v>1946.627</v>
      </c>
      <c r="AO113" s="3">
        <v>-0.28339999999999999</v>
      </c>
      <c r="AP113" s="3">
        <v>95.067099999999996</v>
      </c>
      <c r="AQ113" s="3">
        <v>30.517099999999999</v>
      </c>
      <c r="AR113" s="3">
        <v>0.4007</v>
      </c>
      <c r="AS113" s="3">
        <v>-1697</v>
      </c>
      <c r="AT113" s="3">
        <v>0.68289999999999995</v>
      </c>
      <c r="AU113" s="3">
        <v>30.650700000000001</v>
      </c>
      <c r="AV113" s="3">
        <v>-0.13669999999999999</v>
      </c>
      <c r="AW113" s="3">
        <v>0</v>
      </c>
      <c r="AX113" s="3">
        <v>1.7058</v>
      </c>
      <c r="AY113" s="3">
        <v>0.28249999999999997</v>
      </c>
      <c r="AZ113" s="3">
        <v>196350.4</v>
      </c>
      <c r="BA113" s="3">
        <v>-64.55</v>
      </c>
      <c r="BB113" s="3">
        <v>0</v>
      </c>
      <c r="BC113" s="3">
        <v>-7.6223000000000001</v>
      </c>
      <c r="BD113" s="3">
        <v>-13906.5</v>
      </c>
      <c r="BE113" s="44">
        <v>19635040</v>
      </c>
    </row>
    <row r="114" spans="1:57" x14ac:dyDescent="0.2">
      <c r="A114" s="3">
        <v>1</v>
      </c>
      <c r="B114" s="3">
        <v>10320</v>
      </c>
      <c r="C114" s="3">
        <v>10320</v>
      </c>
      <c r="D114" s="3">
        <v>96</v>
      </c>
      <c r="E114" s="3">
        <v>-15274</v>
      </c>
      <c r="F114" s="3">
        <v>63.4</v>
      </c>
      <c r="G114" s="3">
        <v>-1727</v>
      </c>
      <c r="H114" s="3">
        <v>1.6000000000000001E-3</v>
      </c>
      <c r="I114" s="3">
        <v>65.156000000000006</v>
      </c>
      <c r="J114" s="3">
        <v>0</v>
      </c>
      <c r="K114" s="3">
        <v>96.6</v>
      </c>
      <c r="L114" s="3">
        <v>-5000.5</v>
      </c>
      <c r="M114" s="3">
        <v>0</v>
      </c>
      <c r="N114" s="3">
        <v>2.0051000000000001</v>
      </c>
      <c r="O114" s="3">
        <v>-2.0000000000000001E-4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100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0.18840000000000001</v>
      </c>
      <c r="AE114" s="3">
        <v>0</v>
      </c>
      <c r="AF114" s="3">
        <v>-0.22040000000000001</v>
      </c>
      <c r="AG114" s="3">
        <v>-0.44080000000000003</v>
      </c>
      <c r="AH114" s="3">
        <v>96.802800000000005</v>
      </c>
      <c r="AI114" s="3">
        <v>31.646799999999999</v>
      </c>
      <c r="AJ114" s="3">
        <v>30.844000000000001</v>
      </c>
      <c r="AK114" s="3">
        <v>0.80279999999999996</v>
      </c>
      <c r="AL114" s="3">
        <v>1.0084</v>
      </c>
      <c r="AM114" s="3">
        <v>1.026</v>
      </c>
      <c r="AN114" s="3">
        <v>1946.2239999999999</v>
      </c>
      <c r="AO114" s="3">
        <v>-0.29389999999999999</v>
      </c>
      <c r="AP114" s="3">
        <v>96.267600000000002</v>
      </c>
      <c r="AQ114" s="3">
        <v>31.111599999999999</v>
      </c>
      <c r="AR114" s="3">
        <v>0.40139999999999998</v>
      </c>
      <c r="AS114" s="3">
        <v>-1727</v>
      </c>
      <c r="AT114" s="3">
        <v>0.68059999999999998</v>
      </c>
      <c r="AU114" s="3">
        <v>31.2454</v>
      </c>
      <c r="AV114" s="3">
        <v>-0.13600000000000001</v>
      </c>
      <c r="AW114" s="3">
        <v>0</v>
      </c>
      <c r="AX114" s="3">
        <v>1.7009000000000001</v>
      </c>
      <c r="AY114" s="3">
        <v>0.28399999999999997</v>
      </c>
      <c r="AZ114" s="3">
        <v>196350.4</v>
      </c>
      <c r="BA114" s="3">
        <v>-65.156000000000006</v>
      </c>
      <c r="BB114" s="3">
        <v>0</v>
      </c>
      <c r="BC114" s="3">
        <v>-7.64</v>
      </c>
      <c r="BD114" s="3">
        <v>-13936.5</v>
      </c>
      <c r="BE114" s="44">
        <v>19635040</v>
      </c>
    </row>
    <row r="115" spans="1:57" x14ac:dyDescent="0.2">
      <c r="A115" s="3">
        <v>1</v>
      </c>
      <c r="B115" s="3">
        <v>10440</v>
      </c>
      <c r="C115" s="3">
        <v>10440</v>
      </c>
      <c r="D115" s="3">
        <v>96.8</v>
      </c>
      <c r="E115" s="3">
        <v>-15390</v>
      </c>
      <c r="F115" s="3">
        <v>64.2</v>
      </c>
      <c r="G115" s="3">
        <v>-1756</v>
      </c>
      <c r="H115" s="3">
        <v>1.6000000000000001E-3</v>
      </c>
      <c r="I115" s="3">
        <v>65.912999999999997</v>
      </c>
      <c r="J115" s="3">
        <v>-1.5E-3</v>
      </c>
      <c r="K115" s="3">
        <v>97.6</v>
      </c>
      <c r="L115" s="3">
        <v>-4999</v>
      </c>
      <c r="M115" s="3">
        <v>0</v>
      </c>
      <c r="N115" s="3">
        <v>2.0051999999999999</v>
      </c>
      <c r="O115" s="3">
        <v>-1E-4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100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0.19</v>
      </c>
      <c r="AE115" s="3">
        <v>-1.5E-3</v>
      </c>
      <c r="AF115" s="3">
        <v>-0.22450000000000001</v>
      </c>
      <c r="AG115" s="3">
        <v>-0.44900000000000001</v>
      </c>
      <c r="AH115" s="3">
        <v>97.641000000000005</v>
      </c>
      <c r="AI115" s="3">
        <v>31.728000000000002</v>
      </c>
      <c r="AJ115" s="3">
        <v>30.887</v>
      </c>
      <c r="AK115" s="3">
        <v>0.84099999999999997</v>
      </c>
      <c r="AL115" s="3">
        <v>1.0086999999999999</v>
      </c>
      <c r="AM115" s="3">
        <v>1.0271999999999999</v>
      </c>
      <c r="AN115" s="3">
        <v>1945.905</v>
      </c>
      <c r="AO115" s="3">
        <v>-0.30030000000000001</v>
      </c>
      <c r="AP115" s="3">
        <v>97.080299999999994</v>
      </c>
      <c r="AQ115" s="3">
        <v>31.167300000000001</v>
      </c>
      <c r="AR115" s="3">
        <v>0.42049999999999998</v>
      </c>
      <c r="AS115" s="3">
        <v>-1756</v>
      </c>
      <c r="AT115" s="3">
        <v>0.68279999999999996</v>
      </c>
      <c r="AU115" s="3">
        <v>31.307500000000001</v>
      </c>
      <c r="AV115" s="3">
        <v>-0.13500000000000001</v>
      </c>
      <c r="AW115" s="3">
        <v>0</v>
      </c>
      <c r="AX115" s="3">
        <v>1.7002999999999999</v>
      </c>
      <c r="AY115" s="3">
        <v>0.28689999999999999</v>
      </c>
      <c r="AZ115" s="3">
        <v>196350.4</v>
      </c>
      <c r="BA115" s="3">
        <v>-65.912999999999997</v>
      </c>
      <c r="BB115" s="3">
        <v>0</v>
      </c>
      <c r="BC115" s="3">
        <v>-7.6571999999999996</v>
      </c>
      <c r="BD115" s="3">
        <v>-13965.5</v>
      </c>
      <c r="BE115" s="44">
        <v>19635040</v>
      </c>
    </row>
    <row r="116" spans="1:57" x14ac:dyDescent="0.2">
      <c r="A116" s="3">
        <v>1</v>
      </c>
      <c r="B116" s="3">
        <v>10560</v>
      </c>
      <c r="C116" s="3">
        <v>10560</v>
      </c>
      <c r="D116" s="3">
        <v>98.2</v>
      </c>
      <c r="E116" s="3">
        <v>-15519</v>
      </c>
      <c r="F116" s="3">
        <v>64.7</v>
      </c>
      <c r="G116" s="3">
        <v>-1786</v>
      </c>
      <c r="H116" s="3">
        <v>1.6000000000000001E-3</v>
      </c>
      <c r="I116" s="3">
        <v>66.52</v>
      </c>
      <c r="J116" s="3">
        <v>-3.0999999999999999E-3</v>
      </c>
      <c r="K116" s="3">
        <v>97.9</v>
      </c>
      <c r="L116" s="3">
        <v>-4993.5</v>
      </c>
      <c r="M116" s="3">
        <v>0</v>
      </c>
      <c r="N116" s="3">
        <v>2.0051999999999999</v>
      </c>
      <c r="O116" s="3">
        <v>-1E-4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100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0.19270000000000001</v>
      </c>
      <c r="AE116" s="3">
        <v>-3.0999999999999999E-3</v>
      </c>
      <c r="AF116" s="3">
        <v>-0.22869999999999999</v>
      </c>
      <c r="AG116" s="3">
        <v>-0.45739999999999997</v>
      </c>
      <c r="AH116" s="3">
        <v>99.045400000000001</v>
      </c>
      <c r="AI116" s="3">
        <v>32.525399999999998</v>
      </c>
      <c r="AJ116" s="3">
        <v>31.68</v>
      </c>
      <c r="AK116" s="3">
        <v>0.84540000000000004</v>
      </c>
      <c r="AL116" s="3">
        <v>1.0085999999999999</v>
      </c>
      <c r="AM116" s="3">
        <v>1.0266999999999999</v>
      </c>
      <c r="AN116" s="3">
        <v>1945.5730000000001</v>
      </c>
      <c r="AO116" s="3">
        <v>-0.307</v>
      </c>
      <c r="AP116" s="3">
        <v>98.481800000000007</v>
      </c>
      <c r="AQ116" s="3">
        <v>31.9618</v>
      </c>
      <c r="AR116" s="3">
        <v>0.42270000000000002</v>
      </c>
      <c r="AS116" s="3">
        <v>-1786</v>
      </c>
      <c r="AT116" s="3">
        <v>0.67910000000000004</v>
      </c>
      <c r="AU116" s="3">
        <v>32.102699999999999</v>
      </c>
      <c r="AV116" s="3">
        <v>-0.13469999999999999</v>
      </c>
      <c r="AW116" s="3">
        <v>0</v>
      </c>
      <c r="AX116" s="3">
        <v>1.6984999999999999</v>
      </c>
      <c r="AY116" s="3">
        <v>0.2878</v>
      </c>
      <c r="AZ116" s="3">
        <v>196350.4</v>
      </c>
      <c r="BA116" s="3">
        <v>-66.52</v>
      </c>
      <c r="BB116" s="3">
        <v>0</v>
      </c>
      <c r="BC116" s="3">
        <v>-7.6749000000000001</v>
      </c>
      <c r="BD116" s="3">
        <v>-13995.5</v>
      </c>
      <c r="BE116" s="44">
        <v>19635040</v>
      </c>
    </row>
    <row r="117" spans="1:57" x14ac:dyDescent="0.2">
      <c r="A117" s="3">
        <v>1</v>
      </c>
      <c r="B117" s="3">
        <v>10680</v>
      </c>
      <c r="C117" s="3">
        <v>10680</v>
      </c>
      <c r="D117" s="3">
        <v>99.4</v>
      </c>
      <c r="E117" s="3">
        <v>-15654</v>
      </c>
      <c r="F117" s="3">
        <v>65.599999999999994</v>
      </c>
      <c r="G117" s="3">
        <v>-1815</v>
      </c>
      <c r="H117" s="3">
        <v>1.6000000000000001E-3</v>
      </c>
      <c r="I117" s="3">
        <v>67.277000000000001</v>
      </c>
      <c r="J117" s="3">
        <v>-8.3999999999999995E-3</v>
      </c>
      <c r="K117" s="3">
        <v>97.8</v>
      </c>
      <c r="L117" s="3">
        <v>-4984.5</v>
      </c>
      <c r="M117" s="3">
        <v>0</v>
      </c>
      <c r="N117" s="3">
        <v>2.0051000000000001</v>
      </c>
      <c r="O117" s="3">
        <v>-2.0000000000000001E-4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100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0.19500000000000001</v>
      </c>
      <c r="AE117" s="3">
        <v>-8.3999999999999995E-3</v>
      </c>
      <c r="AF117" s="3">
        <v>-0.23369999999999999</v>
      </c>
      <c r="AG117" s="3">
        <v>-0.46739999999999998</v>
      </c>
      <c r="AH117" s="3">
        <v>100.2478</v>
      </c>
      <c r="AI117" s="3">
        <v>32.970799999999997</v>
      </c>
      <c r="AJ117" s="3">
        <v>32.122999999999998</v>
      </c>
      <c r="AK117" s="3">
        <v>0.8478</v>
      </c>
      <c r="AL117" s="3">
        <v>1.0085</v>
      </c>
      <c r="AM117" s="3">
        <v>1.0264</v>
      </c>
      <c r="AN117" s="3">
        <v>1945.18</v>
      </c>
      <c r="AO117" s="3">
        <v>-0.31719999999999998</v>
      </c>
      <c r="AP117" s="3">
        <v>99.682599999999994</v>
      </c>
      <c r="AQ117" s="3">
        <v>32.4056</v>
      </c>
      <c r="AR117" s="3">
        <v>0.4239</v>
      </c>
      <c r="AS117" s="3">
        <v>-1815</v>
      </c>
      <c r="AT117" s="3">
        <v>0.67849999999999999</v>
      </c>
      <c r="AU117" s="3">
        <v>32.546900000000001</v>
      </c>
      <c r="AV117" s="3">
        <v>-0.13350000000000001</v>
      </c>
      <c r="AW117" s="3">
        <v>0</v>
      </c>
      <c r="AX117" s="3">
        <v>1.6954</v>
      </c>
      <c r="AY117" s="3">
        <v>0.28749999999999998</v>
      </c>
      <c r="AZ117" s="3">
        <v>196350.4</v>
      </c>
      <c r="BA117" s="3">
        <v>-67.277000000000001</v>
      </c>
      <c r="BB117" s="3">
        <v>0</v>
      </c>
      <c r="BC117" s="3">
        <v>-7.6920000000000002</v>
      </c>
      <c r="BD117" s="3">
        <v>-14024.5</v>
      </c>
      <c r="BE117" s="44">
        <v>19635040</v>
      </c>
    </row>
    <row r="118" spans="1:57" x14ac:dyDescent="0.2">
      <c r="A118" s="3">
        <v>1</v>
      </c>
      <c r="B118" s="3">
        <v>10800</v>
      </c>
      <c r="C118" s="3">
        <v>10800</v>
      </c>
      <c r="D118" s="3">
        <v>100.6</v>
      </c>
      <c r="E118" s="3">
        <v>-15785</v>
      </c>
      <c r="F118" s="3">
        <v>66.400000000000006</v>
      </c>
      <c r="G118" s="3">
        <v>-1845.5</v>
      </c>
      <c r="H118" s="3">
        <v>1.6000000000000001E-3</v>
      </c>
      <c r="I118" s="3">
        <v>68.034999999999997</v>
      </c>
      <c r="J118" s="3">
        <v>-1.0699999999999999E-2</v>
      </c>
      <c r="K118" s="3">
        <v>97.2</v>
      </c>
      <c r="L118" s="3">
        <v>-4979.5</v>
      </c>
      <c r="M118" s="3">
        <v>0</v>
      </c>
      <c r="N118" s="3">
        <v>2.0051000000000001</v>
      </c>
      <c r="O118" s="3">
        <v>-2.0000000000000001E-4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100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0.19719999999999999</v>
      </c>
      <c r="AE118" s="3">
        <v>-1.0699999999999999E-2</v>
      </c>
      <c r="AF118" s="3">
        <v>-0.2382</v>
      </c>
      <c r="AG118" s="3">
        <v>-0.47639999999999999</v>
      </c>
      <c r="AH118" s="3">
        <v>101.39700000000001</v>
      </c>
      <c r="AI118" s="3">
        <v>33.362000000000002</v>
      </c>
      <c r="AJ118" s="3">
        <v>32.564999999999998</v>
      </c>
      <c r="AK118" s="3">
        <v>0.79700000000000004</v>
      </c>
      <c r="AL118" s="3">
        <v>1.0079</v>
      </c>
      <c r="AM118" s="3">
        <v>1.0245</v>
      </c>
      <c r="AN118" s="3">
        <v>1944.8309999999999</v>
      </c>
      <c r="AO118" s="3">
        <v>-0.32469999999999999</v>
      </c>
      <c r="AP118" s="3">
        <v>100.8657</v>
      </c>
      <c r="AQ118" s="3">
        <v>32.8307</v>
      </c>
      <c r="AR118" s="3">
        <v>0.39850000000000002</v>
      </c>
      <c r="AS118" s="3">
        <v>-1845.5</v>
      </c>
      <c r="AT118" s="3">
        <v>0.67800000000000005</v>
      </c>
      <c r="AU118" s="3">
        <v>32.963500000000003</v>
      </c>
      <c r="AV118" s="3">
        <v>-0.13270000000000001</v>
      </c>
      <c r="AW118" s="3">
        <v>0</v>
      </c>
      <c r="AX118" s="3">
        <v>1.6937</v>
      </c>
      <c r="AY118" s="3">
        <v>0.2858</v>
      </c>
      <c r="AZ118" s="3">
        <v>196350.4</v>
      </c>
      <c r="BA118" s="3">
        <v>-68.034999999999997</v>
      </c>
      <c r="BB118" s="3">
        <v>0</v>
      </c>
      <c r="BC118" s="3">
        <v>-7.71</v>
      </c>
      <c r="BD118" s="3">
        <v>-14055</v>
      </c>
      <c r="BE118" s="44">
        <v>19635040</v>
      </c>
    </row>
    <row r="119" spans="1:57" x14ac:dyDescent="0.2">
      <c r="A119" s="3">
        <v>1</v>
      </c>
      <c r="B119" s="3">
        <v>10920</v>
      </c>
      <c r="C119" s="3">
        <v>10920</v>
      </c>
      <c r="D119" s="3">
        <v>101.8</v>
      </c>
      <c r="E119" s="3">
        <v>-15916</v>
      </c>
      <c r="F119" s="3">
        <v>67</v>
      </c>
      <c r="G119" s="3">
        <v>-1875.5</v>
      </c>
      <c r="H119" s="3">
        <v>1.6000000000000001E-3</v>
      </c>
      <c r="I119" s="3">
        <v>68.641000000000005</v>
      </c>
      <c r="J119" s="3">
        <v>-1.2200000000000001E-2</v>
      </c>
      <c r="K119" s="3">
        <v>95.4</v>
      </c>
      <c r="L119" s="3">
        <v>-4974</v>
      </c>
      <c r="M119" s="3">
        <v>0</v>
      </c>
      <c r="N119" s="3">
        <v>2.0051999999999999</v>
      </c>
      <c r="O119" s="3">
        <v>-1E-4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100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0.1996</v>
      </c>
      <c r="AE119" s="3">
        <v>-1.2200000000000001E-2</v>
      </c>
      <c r="AF119" s="3">
        <v>-0.2424</v>
      </c>
      <c r="AG119" s="3">
        <v>-0.48480000000000001</v>
      </c>
      <c r="AH119" s="3">
        <v>102.6484</v>
      </c>
      <c r="AI119" s="3">
        <v>34.007399999999997</v>
      </c>
      <c r="AJ119" s="3">
        <v>33.158999999999999</v>
      </c>
      <c r="AK119" s="3">
        <v>0.84840000000000004</v>
      </c>
      <c r="AL119" s="3">
        <v>1.0083</v>
      </c>
      <c r="AM119" s="3">
        <v>1.0256000000000001</v>
      </c>
      <c r="AN119" s="3">
        <v>1944.501</v>
      </c>
      <c r="AO119" s="3">
        <v>-0.33129999999999998</v>
      </c>
      <c r="AP119" s="3">
        <v>102.08280000000001</v>
      </c>
      <c r="AQ119" s="3">
        <v>33.441800000000001</v>
      </c>
      <c r="AR119" s="3">
        <v>0.42420000000000002</v>
      </c>
      <c r="AS119" s="3">
        <v>-1875.5</v>
      </c>
      <c r="AT119" s="3">
        <v>0.67579999999999996</v>
      </c>
      <c r="AU119" s="3">
        <v>33.583199999999998</v>
      </c>
      <c r="AV119" s="3">
        <v>-0.13220000000000001</v>
      </c>
      <c r="AW119" s="3">
        <v>0</v>
      </c>
      <c r="AX119" s="3">
        <v>1.6918</v>
      </c>
      <c r="AY119" s="3">
        <v>0.28050000000000003</v>
      </c>
      <c r="AZ119" s="3">
        <v>196350.4</v>
      </c>
      <c r="BA119" s="3">
        <v>-68.641000000000005</v>
      </c>
      <c r="BB119" s="3">
        <v>0</v>
      </c>
      <c r="BC119" s="3">
        <v>-7.7276999999999996</v>
      </c>
      <c r="BD119" s="3">
        <v>-14085</v>
      </c>
      <c r="BE119" s="44">
        <v>19635040</v>
      </c>
    </row>
    <row r="120" spans="1:57" x14ac:dyDescent="0.2">
      <c r="A120" s="3">
        <v>1</v>
      </c>
      <c r="B120" s="3">
        <v>11040</v>
      </c>
      <c r="C120" s="3">
        <v>11040</v>
      </c>
      <c r="D120" s="3">
        <v>102.6</v>
      </c>
      <c r="E120" s="3">
        <v>-16013</v>
      </c>
      <c r="F120" s="3">
        <v>67.8</v>
      </c>
      <c r="G120" s="3">
        <v>-1902.5</v>
      </c>
      <c r="H120" s="3">
        <v>1.6000000000000001E-3</v>
      </c>
      <c r="I120" s="3">
        <v>69.399000000000001</v>
      </c>
      <c r="J120" s="3">
        <v>-1.37E-2</v>
      </c>
      <c r="K120" s="3">
        <v>92</v>
      </c>
      <c r="L120" s="3">
        <v>-4968.5</v>
      </c>
      <c r="M120" s="3">
        <v>0</v>
      </c>
      <c r="N120" s="3">
        <v>2.0051999999999999</v>
      </c>
      <c r="O120" s="3">
        <v>-1E-4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100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0.2011</v>
      </c>
      <c r="AE120" s="3">
        <v>-1.37E-2</v>
      </c>
      <c r="AF120" s="3">
        <v>-0.2462</v>
      </c>
      <c r="AG120" s="3">
        <v>-0.4924</v>
      </c>
      <c r="AH120" s="3">
        <v>103.4357</v>
      </c>
      <c r="AI120" s="3">
        <v>34.036700000000003</v>
      </c>
      <c r="AJ120" s="3">
        <v>33.201000000000001</v>
      </c>
      <c r="AK120" s="3">
        <v>0.8357</v>
      </c>
      <c r="AL120" s="3">
        <v>1.0081</v>
      </c>
      <c r="AM120" s="3">
        <v>1.0251999999999999</v>
      </c>
      <c r="AN120" s="3">
        <v>1944.202</v>
      </c>
      <c r="AO120" s="3">
        <v>-0.33739999999999998</v>
      </c>
      <c r="AP120" s="3">
        <v>102.87860000000001</v>
      </c>
      <c r="AQ120" s="3">
        <v>33.479599999999998</v>
      </c>
      <c r="AR120" s="3">
        <v>0.41789999999999999</v>
      </c>
      <c r="AS120" s="3">
        <v>-1902.5</v>
      </c>
      <c r="AT120" s="3">
        <v>0.67800000000000005</v>
      </c>
      <c r="AU120" s="3">
        <v>33.618899999999996</v>
      </c>
      <c r="AV120" s="3">
        <v>-0.13109999999999999</v>
      </c>
      <c r="AW120" s="3">
        <v>0</v>
      </c>
      <c r="AX120" s="3">
        <v>1.69</v>
      </c>
      <c r="AY120" s="3">
        <v>0.27050000000000002</v>
      </c>
      <c r="AZ120" s="3">
        <v>196350.4</v>
      </c>
      <c r="BA120" s="3">
        <v>-69.399000000000001</v>
      </c>
      <c r="BB120" s="3">
        <v>0</v>
      </c>
      <c r="BC120" s="3">
        <v>-7.7436999999999996</v>
      </c>
      <c r="BD120" s="3">
        <v>-14112</v>
      </c>
      <c r="BE120" s="44">
        <v>19635040</v>
      </c>
    </row>
    <row r="121" spans="1:57" x14ac:dyDescent="0.2">
      <c r="A121" s="3">
        <v>1</v>
      </c>
      <c r="B121" s="3">
        <v>11160</v>
      </c>
      <c r="C121" s="3">
        <v>11160</v>
      </c>
      <c r="D121" s="3">
        <v>104</v>
      </c>
      <c r="E121" s="3">
        <v>-16162</v>
      </c>
      <c r="F121" s="3">
        <v>68.599999999999994</v>
      </c>
      <c r="G121" s="3">
        <v>-1932</v>
      </c>
      <c r="H121" s="3">
        <v>1.6000000000000001E-3</v>
      </c>
      <c r="I121" s="3">
        <v>70.156000000000006</v>
      </c>
      <c r="J121" s="3">
        <v>-1.4500000000000001E-2</v>
      </c>
      <c r="K121" s="3">
        <v>88.8</v>
      </c>
      <c r="L121" s="3">
        <v>-4964.5</v>
      </c>
      <c r="M121" s="3">
        <v>0</v>
      </c>
      <c r="N121" s="3">
        <v>2.0051999999999999</v>
      </c>
      <c r="O121" s="3">
        <v>-2.0000000000000001E-4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100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0.20380000000000001</v>
      </c>
      <c r="AE121" s="3">
        <v>-1.4500000000000001E-2</v>
      </c>
      <c r="AF121" s="3">
        <v>-0.25019999999999998</v>
      </c>
      <c r="AG121" s="3">
        <v>-0.50039999999999996</v>
      </c>
      <c r="AH121" s="3">
        <v>104.8412</v>
      </c>
      <c r="AI121" s="3">
        <v>34.685200000000002</v>
      </c>
      <c r="AJ121" s="3">
        <v>33.844000000000001</v>
      </c>
      <c r="AK121" s="3">
        <v>0.84119999999999995</v>
      </c>
      <c r="AL121" s="3">
        <v>1.0081</v>
      </c>
      <c r="AM121" s="3">
        <v>1.0248999999999999</v>
      </c>
      <c r="AN121" s="3">
        <v>1943.8920000000001</v>
      </c>
      <c r="AO121" s="3">
        <v>-0.34329999999999999</v>
      </c>
      <c r="AP121" s="3">
        <v>104.2804</v>
      </c>
      <c r="AQ121" s="3">
        <v>34.124400000000001</v>
      </c>
      <c r="AR121" s="3">
        <v>0.42059999999999997</v>
      </c>
      <c r="AS121" s="3">
        <v>-1932</v>
      </c>
      <c r="AT121" s="3">
        <v>0.67610000000000003</v>
      </c>
      <c r="AU121" s="3">
        <v>34.264600000000002</v>
      </c>
      <c r="AV121" s="3">
        <v>-0.13020000000000001</v>
      </c>
      <c r="AW121" s="3">
        <v>0</v>
      </c>
      <c r="AX121" s="3">
        <v>1.6886000000000001</v>
      </c>
      <c r="AY121" s="3">
        <v>0.2611</v>
      </c>
      <c r="AZ121" s="3">
        <v>196350.4</v>
      </c>
      <c r="BA121" s="3">
        <v>-70.156000000000006</v>
      </c>
      <c r="BB121" s="3">
        <v>0</v>
      </c>
      <c r="BC121" s="3">
        <v>-7.7610999999999999</v>
      </c>
      <c r="BD121" s="3">
        <v>-14141.5</v>
      </c>
      <c r="BE121" s="44">
        <v>19635040</v>
      </c>
    </row>
    <row r="122" spans="1:57" x14ac:dyDescent="0.2">
      <c r="A122" s="3">
        <v>1</v>
      </c>
      <c r="B122" s="3">
        <v>11280</v>
      </c>
      <c r="C122" s="3">
        <v>11280</v>
      </c>
      <c r="D122" s="3">
        <v>104.8</v>
      </c>
      <c r="E122" s="3">
        <v>-16256</v>
      </c>
      <c r="F122" s="3">
        <v>69.2</v>
      </c>
      <c r="G122" s="3">
        <v>-1962</v>
      </c>
      <c r="H122" s="3">
        <v>1.6000000000000001E-3</v>
      </c>
      <c r="I122" s="3">
        <v>70.762</v>
      </c>
      <c r="J122" s="3">
        <v>-1.6E-2</v>
      </c>
      <c r="K122" s="3">
        <v>82.8</v>
      </c>
      <c r="L122" s="3">
        <v>-4958</v>
      </c>
      <c r="M122" s="3">
        <v>0</v>
      </c>
      <c r="N122" s="3">
        <v>2.0051999999999999</v>
      </c>
      <c r="O122" s="3">
        <v>-1E-4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100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0.20530000000000001</v>
      </c>
      <c r="AE122" s="3">
        <v>-1.6E-2</v>
      </c>
      <c r="AF122" s="3">
        <v>-0.25440000000000002</v>
      </c>
      <c r="AG122" s="3">
        <v>-0.50880000000000003</v>
      </c>
      <c r="AH122" s="3">
        <v>105.63079999999999</v>
      </c>
      <c r="AI122" s="3">
        <v>34.8688</v>
      </c>
      <c r="AJ122" s="3">
        <v>34.037999999999997</v>
      </c>
      <c r="AK122" s="3">
        <v>0.83079999999999998</v>
      </c>
      <c r="AL122" s="3">
        <v>1.0079</v>
      </c>
      <c r="AM122" s="3">
        <v>1.0244</v>
      </c>
      <c r="AN122" s="3">
        <v>1943.5630000000001</v>
      </c>
      <c r="AO122" s="3">
        <v>-0.34989999999999999</v>
      </c>
      <c r="AP122" s="3">
        <v>105.07689999999999</v>
      </c>
      <c r="AQ122" s="3">
        <v>34.314900000000002</v>
      </c>
      <c r="AR122" s="3">
        <v>0.41539999999999999</v>
      </c>
      <c r="AS122" s="3">
        <v>-1962</v>
      </c>
      <c r="AT122" s="3">
        <v>0.67679999999999996</v>
      </c>
      <c r="AU122" s="3">
        <v>34.453400000000002</v>
      </c>
      <c r="AV122" s="3">
        <v>-0.12970000000000001</v>
      </c>
      <c r="AW122" s="3">
        <v>0</v>
      </c>
      <c r="AX122" s="3">
        <v>1.6863999999999999</v>
      </c>
      <c r="AY122" s="3">
        <v>0.24340000000000001</v>
      </c>
      <c r="AZ122" s="3">
        <v>196350.4</v>
      </c>
      <c r="BA122" s="3">
        <v>-70.762</v>
      </c>
      <c r="BB122" s="3">
        <v>0</v>
      </c>
      <c r="BC122" s="3">
        <v>-7.7789000000000001</v>
      </c>
      <c r="BD122" s="3">
        <v>-14171.5</v>
      </c>
      <c r="BE122" s="44">
        <v>19635040</v>
      </c>
    </row>
    <row r="123" spans="1:57" x14ac:dyDescent="0.2">
      <c r="A123" s="3">
        <v>1</v>
      </c>
      <c r="B123" s="3">
        <v>11400</v>
      </c>
      <c r="C123" s="3">
        <v>11400</v>
      </c>
      <c r="D123" s="3">
        <v>106</v>
      </c>
      <c r="E123" s="3">
        <v>-16381</v>
      </c>
      <c r="F123" s="3">
        <v>70</v>
      </c>
      <c r="G123" s="3">
        <v>-1991</v>
      </c>
      <c r="H123" s="3">
        <v>1.6000000000000001E-3</v>
      </c>
      <c r="I123" s="3">
        <v>71.52</v>
      </c>
      <c r="J123" s="3">
        <v>-1.67E-2</v>
      </c>
      <c r="K123" s="3">
        <v>73.2</v>
      </c>
      <c r="L123" s="3">
        <v>-4948</v>
      </c>
      <c r="M123" s="3">
        <v>0</v>
      </c>
      <c r="N123" s="3">
        <v>2.0051999999999999</v>
      </c>
      <c r="O123" s="3">
        <v>-1E-4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100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0.20760000000000001</v>
      </c>
      <c r="AE123" s="3">
        <v>-1.67E-2</v>
      </c>
      <c r="AF123" s="3">
        <v>-0.25829999999999997</v>
      </c>
      <c r="AG123" s="3">
        <v>-0.51659999999999995</v>
      </c>
      <c r="AH123" s="3">
        <v>106.8308</v>
      </c>
      <c r="AI123" s="3">
        <v>35.3108</v>
      </c>
      <c r="AJ123" s="3">
        <v>34.479999999999997</v>
      </c>
      <c r="AK123" s="3">
        <v>0.83079999999999998</v>
      </c>
      <c r="AL123" s="3">
        <v>1.0078</v>
      </c>
      <c r="AM123" s="3">
        <v>1.0241</v>
      </c>
      <c r="AN123" s="3">
        <v>1943.259</v>
      </c>
      <c r="AO123" s="3">
        <v>-0.35549999999999998</v>
      </c>
      <c r="AP123" s="3">
        <v>106.2769</v>
      </c>
      <c r="AQ123" s="3">
        <v>34.756900000000002</v>
      </c>
      <c r="AR123" s="3">
        <v>0.41539999999999999</v>
      </c>
      <c r="AS123" s="3">
        <v>-1991</v>
      </c>
      <c r="AT123" s="3">
        <v>0.67620000000000002</v>
      </c>
      <c r="AU123" s="3">
        <v>34.895400000000002</v>
      </c>
      <c r="AV123" s="3">
        <v>-0.12870000000000001</v>
      </c>
      <c r="AW123" s="3">
        <v>0</v>
      </c>
      <c r="AX123" s="3">
        <v>1.6830000000000001</v>
      </c>
      <c r="AY123" s="3">
        <v>0.2152</v>
      </c>
      <c r="AZ123" s="3">
        <v>196350.4</v>
      </c>
      <c r="BA123" s="3">
        <v>-71.52</v>
      </c>
      <c r="BB123" s="3">
        <v>0</v>
      </c>
      <c r="BC123" s="3">
        <v>-7.7961</v>
      </c>
      <c r="BD123" s="3">
        <v>-14200.5</v>
      </c>
      <c r="BE123" s="44">
        <v>19635040</v>
      </c>
    </row>
    <row r="124" spans="1:57" x14ac:dyDescent="0.2">
      <c r="A124" s="3">
        <v>1</v>
      </c>
      <c r="B124" s="3">
        <v>11520</v>
      </c>
      <c r="C124" s="3">
        <v>11520</v>
      </c>
      <c r="D124" s="3">
        <v>107.2</v>
      </c>
      <c r="E124" s="3">
        <v>-16527</v>
      </c>
      <c r="F124" s="3">
        <v>70.8</v>
      </c>
      <c r="G124" s="3">
        <v>-2023.5</v>
      </c>
      <c r="H124" s="3">
        <v>1.6000000000000001E-3</v>
      </c>
      <c r="I124" s="3">
        <v>72.429000000000002</v>
      </c>
      <c r="J124" s="3">
        <v>-1.7500000000000002E-2</v>
      </c>
      <c r="K124" s="3">
        <v>67.2</v>
      </c>
      <c r="L124" s="3">
        <v>-4941</v>
      </c>
      <c r="M124" s="3">
        <v>0</v>
      </c>
      <c r="N124" s="3">
        <v>2.0051000000000001</v>
      </c>
      <c r="O124" s="3">
        <v>-2.0000000000000001E-4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100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0.2099</v>
      </c>
      <c r="AE124" s="3">
        <v>-1.7500000000000002E-2</v>
      </c>
      <c r="AF124" s="3">
        <v>-0.26269999999999999</v>
      </c>
      <c r="AG124" s="3">
        <v>-0.52539999999999998</v>
      </c>
      <c r="AH124" s="3">
        <v>108.0333</v>
      </c>
      <c r="AI124" s="3">
        <v>35.604300000000002</v>
      </c>
      <c r="AJ124" s="3">
        <v>34.771000000000001</v>
      </c>
      <c r="AK124" s="3">
        <v>0.83330000000000004</v>
      </c>
      <c r="AL124" s="3">
        <v>1.0078</v>
      </c>
      <c r="AM124" s="3">
        <v>1.024</v>
      </c>
      <c r="AN124" s="3">
        <v>1942.9190000000001</v>
      </c>
      <c r="AO124" s="3">
        <v>-0.3619</v>
      </c>
      <c r="AP124" s="3">
        <v>107.4778</v>
      </c>
      <c r="AQ124" s="3">
        <v>35.0488</v>
      </c>
      <c r="AR124" s="3">
        <v>0.41670000000000001</v>
      </c>
      <c r="AS124" s="3">
        <v>-2023.5</v>
      </c>
      <c r="AT124" s="3">
        <v>0.67720000000000002</v>
      </c>
      <c r="AU124" s="3">
        <v>35.1877</v>
      </c>
      <c r="AV124" s="3">
        <v>-0.128</v>
      </c>
      <c r="AW124" s="3">
        <v>0</v>
      </c>
      <c r="AX124" s="3">
        <v>1.6806000000000001</v>
      </c>
      <c r="AY124" s="3">
        <v>0.1976</v>
      </c>
      <c r="AZ124" s="3">
        <v>196350.4</v>
      </c>
      <c r="BA124" s="3">
        <v>-72.429000000000002</v>
      </c>
      <c r="BB124" s="3">
        <v>0</v>
      </c>
      <c r="BC124" s="3">
        <v>-7.8152999999999997</v>
      </c>
      <c r="BD124" s="3">
        <v>-14233</v>
      </c>
      <c r="BE124" s="44">
        <v>19635040</v>
      </c>
    </row>
    <row r="125" spans="1:57" x14ac:dyDescent="0.2">
      <c r="A125" s="3">
        <v>1</v>
      </c>
      <c r="B125" s="3">
        <v>11640</v>
      </c>
      <c r="C125" s="3">
        <v>11640</v>
      </c>
      <c r="D125" s="3">
        <v>108.2</v>
      </c>
      <c r="E125" s="3">
        <v>-16634</v>
      </c>
      <c r="F125" s="3">
        <v>71.3</v>
      </c>
      <c r="G125" s="3">
        <v>-2051</v>
      </c>
      <c r="H125" s="3">
        <v>1.6000000000000001E-3</v>
      </c>
      <c r="I125" s="3">
        <v>73.034999999999997</v>
      </c>
      <c r="J125" s="3">
        <v>-1.83E-2</v>
      </c>
      <c r="K125" s="3">
        <v>60.7</v>
      </c>
      <c r="L125" s="3">
        <v>-4933.5</v>
      </c>
      <c r="M125" s="3">
        <v>0</v>
      </c>
      <c r="N125" s="3">
        <v>2.0051999999999999</v>
      </c>
      <c r="O125" s="3">
        <v>-1E-4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100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0.21179999999999999</v>
      </c>
      <c r="AE125" s="3">
        <v>-1.83E-2</v>
      </c>
      <c r="AF125" s="3">
        <v>-0.26640000000000003</v>
      </c>
      <c r="AG125" s="3">
        <v>-0.53280000000000005</v>
      </c>
      <c r="AH125" s="3">
        <v>109.02760000000001</v>
      </c>
      <c r="AI125" s="3">
        <v>35.992600000000003</v>
      </c>
      <c r="AJ125" s="3">
        <v>35.164999999999999</v>
      </c>
      <c r="AK125" s="3">
        <v>0.8276</v>
      </c>
      <c r="AL125" s="3">
        <v>1.0076000000000001</v>
      </c>
      <c r="AM125" s="3">
        <v>1.0235000000000001</v>
      </c>
      <c r="AN125" s="3">
        <v>1942.6279999999999</v>
      </c>
      <c r="AO125" s="3">
        <v>-0.3674</v>
      </c>
      <c r="AP125" s="3">
        <v>108.4759</v>
      </c>
      <c r="AQ125" s="3">
        <v>35.440899999999999</v>
      </c>
      <c r="AR125" s="3">
        <v>0.4138</v>
      </c>
      <c r="AS125" s="3">
        <v>-2051</v>
      </c>
      <c r="AT125" s="3">
        <v>0.67649999999999999</v>
      </c>
      <c r="AU125" s="3">
        <v>35.578800000000001</v>
      </c>
      <c r="AV125" s="3">
        <v>-0.1275</v>
      </c>
      <c r="AW125" s="3">
        <v>0</v>
      </c>
      <c r="AX125" s="3">
        <v>1.6780999999999999</v>
      </c>
      <c r="AY125" s="3">
        <v>0.17849999999999999</v>
      </c>
      <c r="AZ125" s="3">
        <v>196350.4</v>
      </c>
      <c r="BA125" s="3">
        <v>-73.034999999999997</v>
      </c>
      <c r="BB125" s="3">
        <v>0</v>
      </c>
      <c r="BC125" s="3">
        <v>-7.8315999999999999</v>
      </c>
      <c r="BD125" s="3">
        <v>-14260.5</v>
      </c>
      <c r="BE125" s="44">
        <v>19635040</v>
      </c>
    </row>
    <row r="126" spans="1:57" x14ac:dyDescent="0.2">
      <c r="A126" s="3">
        <v>1</v>
      </c>
      <c r="B126" s="3">
        <v>11760</v>
      </c>
      <c r="C126" s="3">
        <v>11760</v>
      </c>
      <c r="D126" s="3">
        <v>109.2</v>
      </c>
      <c r="E126" s="3">
        <v>-16749</v>
      </c>
      <c r="F126" s="3">
        <v>72.2</v>
      </c>
      <c r="G126" s="3">
        <v>-2076</v>
      </c>
      <c r="H126" s="3">
        <v>1.6000000000000001E-3</v>
      </c>
      <c r="I126" s="3">
        <v>73.944000000000003</v>
      </c>
      <c r="J126" s="3">
        <v>-1.83E-2</v>
      </c>
      <c r="K126" s="3">
        <v>50.6</v>
      </c>
      <c r="L126" s="3">
        <v>-4921.5</v>
      </c>
      <c r="M126" s="3">
        <v>0</v>
      </c>
      <c r="N126" s="3">
        <v>2.0051000000000001</v>
      </c>
      <c r="O126" s="3">
        <v>-1E-4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100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0.2137</v>
      </c>
      <c r="AE126" s="3">
        <v>-1.83E-2</v>
      </c>
      <c r="AF126" s="3">
        <v>-0.26960000000000001</v>
      </c>
      <c r="AG126" s="3">
        <v>-0.53920000000000001</v>
      </c>
      <c r="AH126" s="3">
        <v>110.0198</v>
      </c>
      <c r="AI126" s="3">
        <v>36.075800000000001</v>
      </c>
      <c r="AJ126" s="3">
        <v>35.256</v>
      </c>
      <c r="AK126" s="3">
        <v>0.81979999999999997</v>
      </c>
      <c r="AL126" s="3">
        <v>1.0075000000000001</v>
      </c>
      <c r="AM126" s="3">
        <v>1.0233000000000001</v>
      </c>
      <c r="AN126" s="3">
        <v>1942.3779999999999</v>
      </c>
      <c r="AO126" s="3">
        <v>-0.37169999999999997</v>
      </c>
      <c r="AP126" s="3">
        <v>109.47329999999999</v>
      </c>
      <c r="AQ126" s="3">
        <v>35.529299999999999</v>
      </c>
      <c r="AR126" s="3">
        <v>0.40989999999999999</v>
      </c>
      <c r="AS126" s="3">
        <v>-2076</v>
      </c>
      <c r="AT126" s="3">
        <v>0.67869999999999997</v>
      </c>
      <c r="AU126" s="3">
        <v>35.665900000000001</v>
      </c>
      <c r="AV126" s="3">
        <v>-0.12620000000000001</v>
      </c>
      <c r="AW126" s="3">
        <v>0</v>
      </c>
      <c r="AX126" s="3">
        <v>1.6739999999999999</v>
      </c>
      <c r="AY126" s="3">
        <v>0.14879999999999999</v>
      </c>
      <c r="AZ126" s="3">
        <v>196350.4</v>
      </c>
      <c r="BA126" s="3">
        <v>-73.944000000000003</v>
      </c>
      <c r="BB126" s="3">
        <v>0</v>
      </c>
      <c r="BC126" s="3">
        <v>-7.8464</v>
      </c>
      <c r="BD126" s="3">
        <v>-14285.5</v>
      </c>
      <c r="BE126" s="44">
        <v>19635040</v>
      </c>
    </row>
    <row r="127" spans="1:57" x14ac:dyDescent="0.2">
      <c r="A127" s="3">
        <v>1</v>
      </c>
      <c r="B127" s="3">
        <v>11880</v>
      </c>
      <c r="C127" s="3">
        <v>11880</v>
      </c>
      <c r="D127" s="3">
        <v>110.4</v>
      </c>
      <c r="E127" s="3">
        <v>-16853</v>
      </c>
      <c r="F127" s="3">
        <v>72.8</v>
      </c>
      <c r="G127" s="3">
        <v>-2103.5</v>
      </c>
      <c r="H127" s="3">
        <v>1.6000000000000001E-3</v>
      </c>
      <c r="I127" s="3">
        <v>74.701999999999998</v>
      </c>
      <c r="J127" s="3">
        <v>-1.9E-2</v>
      </c>
      <c r="K127" s="3">
        <v>44.8</v>
      </c>
      <c r="L127" s="3">
        <v>-4913.5</v>
      </c>
      <c r="M127" s="3">
        <v>0</v>
      </c>
      <c r="N127" s="3">
        <v>2.0051000000000001</v>
      </c>
      <c r="O127" s="3">
        <v>-1E-4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100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0.216</v>
      </c>
      <c r="AE127" s="3">
        <v>-1.9E-2</v>
      </c>
      <c r="AF127" s="3">
        <v>-0.27329999999999999</v>
      </c>
      <c r="AG127" s="3">
        <v>-0.54659999999999997</v>
      </c>
      <c r="AH127" s="3">
        <v>111.2204</v>
      </c>
      <c r="AI127" s="3">
        <v>36.5184</v>
      </c>
      <c r="AJ127" s="3">
        <v>35.698</v>
      </c>
      <c r="AK127" s="3">
        <v>0.82040000000000002</v>
      </c>
      <c r="AL127" s="3">
        <v>1.0074000000000001</v>
      </c>
      <c r="AM127" s="3">
        <v>1.0229999999999999</v>
      </c>
      <c r="AN127" s="3">
        <v>1942.09</v>
      </c>
      <c r="AO127" s="3">
        <v>-0.37709999999999999</v>
      </c>
      <c r="AP127" s="3">
        <v>110.6735</v>
      </c>
      <c r="AQ127" s="3">
        <v>35.971499999999999</v>
      </c>
      <c r="AR127" s="3">
        <v>0.41020000000000001</v>
      </c>
      <c r="AS127" s="3">
        <v>-2103.5</v>
      </c>
      <c r="AT127" s="3">
        <v>0.67820000000000003</v>
      </c>
      <c r="AU127" s="3">
        <v>36.108199999999997</v>
      </c>
      <c r="AV127" s="3">
        <v>-0.12559999999999999</v>
      </c>
      <c r="AW127" s="3">
        <v>0</v>
      </c>
      <c r="AX127" s="3">
        <v>1.6713</v>
      </c>
      <c r="AY127" s="3">
        <v>0.13170000000000001</v>
      </c>
      <c r="AZ127" s="3">
        <v>196350.4</v>
      </c>
      <c r="BA127" s="3">
        <v>-74.701999999999998</v>
      </c>
      <c r="BB127" s="3">
        <v>0</v>
      </c>
      <c r="BC127" s="3">
        <v>-7.8627000000000002</v>
      </c>
      <c r="BD127" s="3">
        <v>-14313</v>
      </c>
      <c r="BE127" s="44">
        <v>19635040</v>
      </c>
    </row>
    <row r="128" spans="1:57" x14ac:dyDescent="0.2">
      <c r="A128" s="3">
        <v>1</v>
      </c>
      <c r="B128" s="3">
        <v>12000</v>
      </c>
      <c r="C128" s="3">
        <v>12000</v>
      </c>
      <c r="D128" s="3">
        <v>111.6</v>
      </c>
      <c r="E128" s="3">
        <v>-16966</v>
      </c>
      <c r="F128" s="3">
        <v>73.599999999999994</v>
      </c>
      <c r="G128" s="3">
        <v>-2132</v>
      </c>
      <c r="H128" s="3">
        <v>1.6000000000000001E-3</v>
      </c>
      <c r="I128" s="3">
        <v>75.459999999999994</v>
      </c>
      <c r="J128" s="3">
        <v>-1.9800000000000002E-2</v>
      </c>
      <c r="K128" s="3">
        <v>37.200000000000003</v>
      </c>
      <c r="L128" s="3">
        <v>-4902.5</v>
      </c>
      <c r="M128" s="3">
        <v>0</v>
      </c>
      <c r="N128" s="3">
        <v>2.0051999999999999</v>
      </c>
      <c r="O128" s="3">
        <v>-1E-4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100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0.21829999999999999</v>
      </c>
      <c r="AE128" s="3">
        <v>-1.9800000000000002E-2</v>
      </c>
      <c r="AF128" s="3">
        <v>-0.27710000000000001</v>
      </c>
      <c r="AG128" s="3">
        <v>-0.55420000000000003</v>
      </c>
      <c r="AH128" s="3">
        <v>112.4221</v>
      </c>
      <c r="AI128" s="3">
        <v>36.9621</v>
      </c>
      <c r="AJ128" s="3">
        <v>36.14</v>
      </c>
      <c r="AK128" s="3">
        <v>0.82210000000000005</v>
      </c>
      <c r="AL128" s="3">
        <v>1.0074000000000001</v>
      </c>
      <c r="AM128" s="3">
        <v>1.0226999999999999</v>
      </c>
      <c r="AN128" s="3">
        <v>1941.789</v>
      </c>
      <c r="AO128" s="3">
        <v>-0.38269999999999998</v>
      </c>
      <c r="AP128" s="3">
        <v>111.874</v>
      </c>
      <c r="AQ128" s="3">
        <v>36.414000000000001</v>
      </c>
      <c r="AR128" s="3">
        <v>0.41110000000000002</v>
      </c>
      <c r="AS128" s="3">
        <v>-2132</v>
      </c>
      <c r="AT128" s="3">
        <v>0.67769999999999997</v>
      </c>
      <c r="AU128" s="3">
        <v>36.551099999999998</v>
      </c>
      <c r="AV128" s="3">
        <v>-0.1246</v>
      </c>
      <c r="AW128" s="3">
        <v>0</v>
      </c>
      <c r="AX128" s="3">
        <v>1.6675</v>
      </c>
      <c r="AY128" s="3">
        <v>0.1094</v>
      </c>
      <c r="AZ128" s="3">
        <v>196350.4</v>
      </c>
      <c r="BA128" s="3">
        <v>-75.459999999999994</v>
      </c>
      <c r="BB128" s="3">
        <v>0</v>
      </c>
      <c r="BC128" s="3">
        <v>-7.8795999999999999</v>
      </c>
      <c r="BD128" s="3">
        <v>-14341.5</v>
      </c>
      <c r="BE128" s="44">
        <v>19635040</v>
      </c>
    </row>
    <row r="129" spans="1:57" x14ac:dyDescent="0.2">
      <c r="A129" s="3">
        <v>1</v>
      </c>
      <c r="B129" s="3">
        <v>12120</v>
      </c>
      <c r="C129" s="3">
        <v>12120</v>
      </c>
      <c r="D129" s="3">
        <v>112.4</v>
      </c>
      <c r="E129" s="3">
        <v>-17067</v>
      </c>
      <c r="F129" s="3">
        <v>74.2</v>
      </c>
      <c r="G129" s="3">
        <v>-2158</v>
      </c>
      <c r="H129" s="3">
        <v>1.6000000000000001E-3</v>
      </c>
      <c r="I129" s="3">
        <v>76.216999999999999</v>
      </c>
      <c r="J129" s="3">
        <v>-1.9800000000000002E-2</v>
      </c>
      <c r="K129" s="3">
        <v>30.6</v>
      </c>
      <c r="L129" s="3">
        <v>-4892.5</v>
      </c>
      <c r="M129" s="3">
        <v>0</v>
      </c>
      <c r="N129" s="3">
        <v>2.0051999999999999</v>
      </c>
      <c r="O129" s="3">
        <v>-1E-4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100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0.2198</v>
      </c>
      <c r="AE129" s="3">
        <v>-1.9800000000000002E-2</v>
      </c>
      <c r="AF129" s="3">
        <v>-0.28039999999999998</v>
      </c>
      <c r="AG129" s="3">
        <v>-0.56079999999999997</v>
      </c>
      <c r="AH129" s="3">
        <v>113.2097</v>
      </c>
      <c r="AI129" s="3">
        <v>36.992699999999999</v>
      </c>
      <c r="AJ129" s="3">
        <v>36.183</v>
      </c>
      <c r="AK129" s="3">
        <v>0.80969999999999998</v>
      </c>
      <c r="AL129" s="3">
        <v>1.0072000000000001</v>
      </c>
      <c r="AM129" s="3">
        <v>1.0224</v>
      </c>
      <c r="AN129" s="3">
        <v>1941.529</v>
      </c>
      <c r="AO129" s="3">
        <v>-0.3871</v>
      </c>
      <c r="AP129" s="3">
        <v>112.6699</v>
      </c>
      <c r="AQ129" s="3">
        <v>36.4529</v>
      </c>
      <c r="AR129" s="3">
        <v>0.40489999999999998</v>
      </c>
      <c r="AS129" s="3">
        <v>-2158</v>
      </c>
      <c r="AT129" s="3">
        <v>0.67959999999999998</v>
      </c>
      <c r="AU129" s="3">
        <v>36.587899999999998</v>
      </c>
      <c r="AV129" s="3">
        <v>-0.1239</v>
      </c>
      <c r="AW129" s="3">
        <v>0</v>
      </c>
      <c r="AX129" s="3">
        <v>1.6640999999999999</v>
      </c>
      <c r="AY129" s="3">
        <v>0.09</v>
      </c>
      <c r="AZ129" s="3">
        <v>196350.4</v>
      </c>
      <c r="BA129" s="3">
        <v>-76.216999999999999</v>
      </c>
      <c r="BB129" s="3">
        <v>0</v>
      </c>
      <c r="BC129" s="3">
        <v>-7.8949999999999996</v>
      </c>
      <c r="BD129" s="3">
        <v>-14367.5</v>
      </c>
      <c r="BE129" s="44">
        <v>19635040</v>
      </c>
    </row>
    <row r="130" spans="1:57" x14ac:dyDescent="0.2">
      <c r="A130" s="3">
        <v>1</v>
      </c>
      <c r="B130" s="3">
        <v>12240</v>
      </c>
      <c r="C130" s="3">
        <v>12240</v>
      </c>
      <c r="D130" s="3">
        <v>113.6</v>
      </c>
      <c r="E130" s="3">
        <v>-17182</v>
      </c>
      <c r="F130" s="3">
        <v>75</v>
      </c>
      <c r="G130" s="3">
        <v>-2189</v>
      </c>
      <c r="H130" s="3">
        <v>1.5E-3</v>
      </c>
      <c r="I130" s="3">
        <v>76.974999999999994</v>
      </c>
      <c r="J130" s="3">
        <v>-2.0500000000000001E-2</v>
      </c>
      <c r="K130" s="3">
        <v>23.8</v>
      </c>
      <c r="L130" s="3">
        <v>-4881</v>
      </c>
      <c r="M130" s="3">
        <v>0</v>
      </c>
      <c r="N130" s="3">
        <v>2.0051000000000001</v>
      </c>
      <c r="O130" s="3">
        <v>-1E-4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100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0.222</v>
      </c>
      <c r="AE130" s="3">
        <v>-2.0500000000000001E-2</v>
      </c>
      <c r="AF130" s="3">
        <v>-0.28460000000000002</v>
      </c>
      <c r="AG130" s="3">
        <v>-0.56920000000000004</v>
      </c>
      <c r="AH130" s="3">
        <v>114.36190000000001</v>
      </c>
      <c r="AI130" s="3">
        <v>37.386899999999997</v>
      </c>
      <c r="AJ130" s="3">
        <v>36.625</v>
      </c>
      <c r="AK130" s="3">
        <v>0.76190000000000002</v>
      </c>
      <c r="AL130" s="3">
        <v>1.0066999999999999</v>
      </c>
      <c r="AM130" s="3">
        <v>1.0207999999999999</v>
      </c>
      <c r="AN130" s="3">
        <v>1941.2059999999999</v>
      </c>
      <c r="AO130" s="3">
        <v>-0.3931</v>
      </c>
      <c r="AP130" s="3">
        <v>113.854</v>
      </c>
      <c r="AQ130" s="3">
        <v>36.878999999999998</v>
      </c>
      <c r="AR130" s="3">
        <v>0.38100000000000001</v>
      </c>
      <c r="AS130" s="3">
        <v>-2189</v>
      </c>
      <c r="AT130" s="3">
        <v>0.67910000000000004</v>
      </c>
      <c r="AU130" s="3">
        <v>37.006</v>
      </c>
      <c r="AV130" s="3">
        <v>-0.1231</v>
      </c>
      <c r="AW130" s="3">
        <v>0</v>
      </c>
      <c r="AX130" s="3">
        <v>1.6601999999999999</v>
      </c>
      <c r="AY130" s="3">
        <v>7.0000000000000007E-2</v>
      </c>
      <c r="AZ130" s="3">
        <v>196350.4</v>
      </c>
      <c r="BA130" s="3">
        <v>-76.974999999999994</v>
      </c>
      <c r="BB130" s="3">
        <v>0</v>
      </c>
      <c r="BC130" s="3">
        <v>-7.9134000000000002</v>
      </c>
      <c r="BD130" s="3">
        <v>-14398.5</v>
      </c>
      <c r="BE130" s="44">
        <v>19635040</v>
      </c>
    </row>
    <row r="131" spans="1:57" x14ac:dyDescent="0.2">
      <c r="A131" s="3">
        <v>1</v>
      </c>
      <c r="B131" s="3">
        <v>12360</v>
      </c>
      <c r="C131" s="3">
        <v>12360</v>
      </c>
      <c r="D131" s="3">
        <v>115</v>
      </c>
      <c r="E131" s="3">
        <v>-17299</v>
      </c>
      <c r="F131" s="3">
        <v>75.7</v>
      </c>
      <c r="G131" s="3">
        <v>-2218</v>
      </c>
      <c r="H131" s="3">
        <v>1.5E-3</v>
      </c>
      <c r="I131" s="3">
        <v>77.731999999999999</v>
      </c>
      <c r="J131" s="3">
        <v>-2.0500000000000001E-2</v>
      </c>
      <c r="K131" s="3">
        <v>16.2</v>
      </c>
      <c r="L131" s="3">
        <v>-4867.5</v>
      </c>
      <c r="M131" s="3">
        <v>0</v>
      </c>
      <c r="N131" s="3">
        <v>2.0051000000000001</v>
      </c>
      <c r="O131" s="3">
        <v>-2.0000000000000001E-4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100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0.22470000000000001</v>
      </c>
      <c r="AE131" s="3">
        <v>-2.0500000000000001E-2</v>
      </c>
      <c r="AF131" s="3">
        <v>-0.2883</v>
      </c>
      <c r="AG131" s="3">
        <v>-0.5766</v>
      </c>
      <c r="AH131" s="3">
        <v>115.7701</v>
      </c>
      <c r="AI131" s="3">
        <v>38.0381</v>
      </c>
      <c r="AJ131" s="3">
        <v>37.268000000000001</v>
      </c>
      <c r="AK131" s="3">
        <v>0.77010000000000001</v>
      </c>
      <c r="AL131" s="3">
        <v>1.0066999999999999</v>
      </c>
      <c r="AM131" s="3">
        <v>1.0206999999999999</v>
      </c>
      <c r="AN131" s="3">
        <v>1940.9159999999999</v>
      </c>
      <c r="AO131" s="3">
        <v>-0.39810000000000001</v>
      </c>
      <c r="AP131" s="3">
        <v>115.2567</v>
      </c>
      <c r="AQ131" s="3">
        <v>37.524700000000003</v>
      </c>
      <c r="AR131" s="3">
        <v>0.3851</v>
      </c>
      <c r="AS131" s="3">
        <v>-2218</v>
      </c>
      <c r="AT131" s="3">
        <v>0.6774</v>
      </c>
      <c r="AU131" s="3">
        <v>37.653100000000002</v>
      </c>
      <c r="AV131" s="3">
        <v>-0.12239999999999999</v>
      </c>
      <c r="AW131" s="3">
        <v>0</v>
      </c>
      <c r="AX131" s="3">
        <v>1.6556</v>
      </c>
      <c r="AY131" s="3">
        <v>4.7600000000000003E-2</v>
      </c>
      <c r="AZ131" s="3">
        <v>196350.4</v>
      </c>
      <c r="BA131" s="3">
        <v>-77.731999999999999</v>
      </c>
      <c r="BB131" s="3">
        <v>0</v>
      </c>
      <c r="BC131" s="3">
        <v>-7.9306000000000001</v>
      </c>
      <c r="BD131" s="3">
        <v>-14427.5</v>
      </c>
      <c r="BE131" s="44">
        <v>19635040</v>
      </c>
    </row>
    <row r="132" spans="1:57" x14ac:dyDescent="0.2">
      <c r="A132" s="3">
        <v>1</v>
      </c>
      <c r="B132" s="3">
        <v>12480</v>
      </c>
      <c r="C132" s="3">
        <v>12480</v>
      </c>
      <c r="D132" s="3">
        <v>116.2</v>
      </c>
      <c r="E132" s="3">
        <v>-17412</v>
      </c>
      <c r="F132" s="3">
        <v>76.5</v>
      </c>
      <c r="G132" s="3">
        <v>-2247</v>
      </c>
      <c r="H132" s="3">
        <v>1.6000000000000001E-3</v>
      </c>
      <c r="I132" s="3">
        <v>78.489999999999995</v>
      </c>
      <c r="J132" s="3">
        <v>-2.1299999999999999E-2</v>
      </c>
      <c r="K132" s="3">
        <v>10.4</v>
      </c>
      <c r="L132" s="3">
        <v>-4854.5</v>
      </c>
      <c r="M132" s="3">
        <v>0</v>
      </c>
      <c r="N132" s="3">
        <v>2.0051999999999999</v>
      </c>
      <c r="O132" s="3">
        <v>-1E-4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100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0.2271</v>
      </c>
      <c r="AE132" s="3">
        <v>-2.1299999999999999E-2</v>
      </c>
      <c r="AF132" s="3">
        <v>-0.29220000000000002</v>
      </c>
      <c r="AG132" s="3">
        <v>-0.58440000000000003</v>
      </c>
      <c r="AH132" s="3">
        <v>117.02500000000001</v>
      </c>
      <c r="AI132" s="3">
        <v>38.534999999999997</v>
      </c>
      <c r="AJ132" s="3">
        <v>37.71</v>
      </c>
      <c r="AK132" s="3">
        <v>0.82499999999999996</v>
      </c>
      <c r="AL132" s="3">
        <v>1.0071000000000001</v>
      </c>
      <c r="AM132" s="3">
        <v>1.0219</v>
      </c>
      <c r="AN132" s="3">
        <v>1940.61</v>
      </c>
      <c r="AO132" s="3">
        <v>-0.40379999999999999</v>
      </c>
      <c r="AP132" s="3">
        <v>116.47499999999999</v>
      </c>
      <c r="AQ132" s="3">
        <v>37.984999999999999</v>
      </c>
      <c r="AR132" s="3">
        <v>0.41249999999999998</v>
      </c>
      <c r="AS132" s="3">
        <v>-2247</v>
      </c>
      <c r="AT132" s="3">
        <v>0.67689999999999995</v>
      </c>
      <c r="AU132" s="3">
        <v>38.122500000000002</v>
      </c>
      <c r="AV132" s="3">
        <v>-0.1216</v>
      </c>
      <c r="AW132" s="3">
        <v>0</v>
      </c>
      <c r="AX132" s="3">
        <v>1.6512</v>
      </c>
      <c r="AY132" s="3">
        <v>3.0599999999999999E-2</v>
      </c>
      <c r="AZ132" s="3">
        <v>196350.4</v>
      </c>
      <c r="BA132" s="3">
        <v>-78.489999999999995</v>
      </c>
      <c r="BB132" s="3">
        <v>0</v>
      </c>
      <c r="BC132" s="3">
        <v>-7.9478</v>
      </c>
      <c r="BD132" s="3">
        <v>-14456.5</v>
      </c>
      <c r="BE132" s="44">
        <v>19635040</v>
      </c>
    </row>
    <row r="133" spans="1:57" x14ac:dyDescent="0.2">
      <c r="A133" s="3">
        <v>1</v>
      </c>
      <c r="B133" s="3">
        <v>12600</v>
      </c>
      <c r="C133" s="3">
        <v>12600</v>
      </c>
      <c r="D133" s="3">
        <v>117.2</v>
      </c>
      <c r="E133" s="3">
        <v>-17512</v>
      </c>
      <c r="F133" s="3">
        <v>77.099999999999994</v>
      </c>
      <c r="G133" s="3">
        <v>-2279</v>
      </c>
      <c r="H133" s="3">
        <v>1.5E-3</v>
      </c>
      <c r="I133" s="3">
        <v>79.248000000000005</v>
      </c>
      <c r="J133" s="3">
        <v>-2.1299999999999999E-2</v>
      </c>
      <c r="K133" s="3">
        <v>4.4000000000000004</v>
      </c>
      <c r="L133" s="3">
        <v>-4835.5</v>
      </c>
      <c r="M133" s="3">
        <v>0</v>
      </c>
      <c r="N133" s="3">
        <v>2.0051000000000001</v>
      </c>
      <c r="O133" s="3">
        <v>-1E-4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100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0.22889999999999999</v>
      </c>
      <c r="AE133" s="3">
        <v>-2.1299999999999999E-2</v>
      </c>
      <c r="AF133" s="3">
        <v>-0.29630000000000001</v>
      </c>
      <c r="AG133" s="3">
        <v>-0.59260000000000002</v>
      </c>
      <c r="AH133" s="3">
        <v>117.97199999999999</v>
      </c>
      <c r="AI133" s="3">
        <v>38.723999999999997</v>
      </c>
      <c r="AJ133" s="3">
        <v>37.951999999999998</v>
      </c>
      <c r="AK133" s="3">
        <v>0.77200000000000002</v>
      </c>
      <c r="AL133" s="3">
        <v>1.0065999999999999</v>
      </c>
      <c r="AM133" s="3">
        <v>1.0203</v>
      </c>
      <c r="AN133" s="3">
        <v>1940.2909999999999</v>
      </c>
      <c r="AO133" s="3">
        <v>-0.4093</v>
      </c>
      <c r="AP133" s="3">
        <v>117.4573</v>
      </c>
      <c r="AQ133" s="3">
        <v>38.209299999999999</v>
      </c>
      <c r="AR133" s="3">
        <v>0.38600000000000001</v>
      </c>
      <c r="AS133" s="3">
        <v>-2279</v>
      </c>
      <c r="AT133" s="3">
        <v>0.67759999999999998</v>
      </c>
      <c r="AU133" s="3">
        <v>38.338000000000001</v>
      </c>
      <c r="AV133" s="3">
        <v>-0.1212</v>
      </c>
      <c r="AW133" s="3">
        <v>0</v>
      </c>
      <c r="AX133" s="3">
        <v>1.6447000000000001</v>
      </c>
      <c r="AY133" s="3">
        <v>1.29E-2</v>
      </c>
      <c r="AZ133" s="3">
        <v>196350.4</v>
      </c>
      <c r="BA133" s="3">
        <v>-79.248000000000005</v>
      </c>
      <c r="BB133" s="3">
        <v>0</v>
      </c>
      <c r="BC133" s="3">
        <v>-7.9668000000000001</v>
      </c>
      <c r="BD133" s="3">
        <v>-14488.5</v>
      </c>
      <c r="BE133" s="44">
        <v>19635040</v>
      </c>
    </row>
    <row r="134" spans="1:57" x14ac:dyDescent="0.2">
      <c r="A134" s="3">
        <v>1</v>
      </c>
      <c r="B134" s="3">
        <v>12720</v>
      </c>
      <c r="C134" s="3">
        <v>12720</v>
      </c>
      <c r="D134" s="3">
        <v>118.4</v>
      </c>
      <c r="E134" s="3">
        <v>-17627</v>
      </c>
      <c r="F134" s="3">
        <v>78</v>
      </c>
      <c r="G134" s="3">
        <v>-2310.5</v>
      </c>
      <c r="H134" s="3">
        <v>1.5E-3</v>
      </c>
      <c r="I134" s="3">
        <v>80.004999999999995</v>
      </c>
      <c r="J134" s="3">
        <v>-2.2100000000000002E-2</v>
      </c>
      <c r="K134" s="3">
        <v>2.6</v>
      </c>
      <c r="L134" s="3">
        <v>-4821.5</v>
      </c>
      <c r="M134" s="3">
        <v>0</v>
      </c>
      <c r="N134" s="3">
        <v>2.0051000000000001</v>
      </c>
      <c r="O134" s="3">
        <v>-2.0000000000000001E-4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100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0.23119999999999999</v>
      </c>
      <c r="AE134" s="3">
        <v>-2.2100000000000002E-2</v>
      </c>
      <c r="AF134" s="3">
        <v>-0.30049999999999999</v>
      </c>
      <c r="AG134" s="3">
        <v>-0.60099999999999998</v>
      </c>
      <c r="AH134" s="3">
        <v>119.1777</v>
      </c>
      <c r="AI134" s="3">
        <v>39.172699999999999</v>
      </c>
      <c r="AJ134" s="3">
        <v>38.395000000000003</v>
      </c>
      <c r="AK134" s="3">
        <v>0.77769999999999995</v>
      </c>
      <c r="AL134" s="3">
        <v>1.0065999999999999</v>
      </c>
      <c r="AM134" s="3">
        <v>1.0203</v>
      </c>
      <c r="AN134" s="3">
        <v>1939.96</v>
      </c>
      <c r="AO134" s="3">
        <v>-0.41539999999999999</v>
      </c>
      <c r="AP134" s="3">
        <v>118.6592</v>
      </c>
      <c r="AQ134" s="3">
        <v>38.654200000000003</v>
      </c>
      <c r="AR134" s="3">
        <v>0.38890000000000002</v>
      </c>
      <c r="AS134" s="3">
        <v>-2310.5</v>
      </c>
      <c r="AT134" s="3">
        <v>0.67710000000000004</v>
      </c>
      <c r="AU134" s="3">
        <v>38.783900000000003</v>
      </c>
      <c r="AV134" s="3">
        <v>-0.1203</v>
      </c>
      <c r="AW134" s="3">
        <v>0</v>
      </c>
      <c r="AX134" s="3">
        <v>1.64</v>
      </c>
      <c r="AY134" s="3">
        <v>7.6E-3</v>
      </c>
      <c r="AZ134" s="3">
        <v>196350.4</v>
      </c>
      <c r="BA134" s="3">
        <v>-80.004999999999995</v>
      </c>
      <c r="BB134" s="3">
        <v>0</v>
      </c>
      <c r="BC134" s="3">
        <v>-7.9855</v>
      </c>
      <c r="BD134" s="3">
        <v>-14520</v>
      </c>
      <c r="BE134" s="44">
        <v>19635040</v>
      </c>
    </row>
    <row r="135" spans="1:57" x14ac:dyDescent="0.2">
      <c r="A135" s="3">
        <v>1</v>
      </c>
      <c r="B135" s="3">
        <v>12840</v>
      </c>
      <c r="C135" s="3">
        <v>12840</v>
      </c>
      <c r="D135" s="3">
        <v>119.6</v>
      </c>
      <c r="E135" s="3">
        <v>-17737</v>
      </c>
      <c r="F135" s="3">
        <v>78.7</v>
      </c>
      <c r="G135" s="3">
        <v>-2341.5</v>
      </c>
      <c r="H135" s="3">
        <v>1.5E-3</v>
      </c>
      <c r="I135" s="3">
        <v>80.611000000000004</v>
      </c>
      <c r="J135" s="3">
        <v>-2.2100000000000002E-2</v>
      </c>
      <c r="K135" s="3">
        <v>1</v>
      </c>
      <c r="L135" s="3">
        <v>-4804.5</v>
      </c>
      <c r="M135" s="3">
        <v>0</v>
      </c>
      <c r="N135" s="3">
        <v>2.0051999999999999</v>
      </c>
      <c r="O135" s="3">
        <v>-1E-4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100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0.23350000000000001</v>
      </c>
      <c r="AE135" s="3">
        <v>-2.2100000000000002E-2</v>
      </c>
      <c r="AF135" s="3">
        <v>-0.30449999999999999</v>
      </c>
      <c r="AG135" s="3">
        <v>-0.60899999999999999</v>
      </c>
      <c r="AH135" s="3">
        <v>120.38249999999999</v>
      </c>
      <c r="AI135" s="3">
        <v>39.771500000000003</v>
      </c>
      <c r="AJ135" s="3">
        <v>38.988999999999997</v>
      </c>
      <c r="AK135" s="3">
        <v>0.78249999999999997</v>
      </c>
      <c r="AL135" s="3">
        <v>1.0065</v>
      </c>
      <c r="AM135" s="3">
        <v>1.0201</v>
      </c>
      <c r="AN135" s="3">
        <v>1939.65</v>
      </c>
      <c r="AO135" s="3">
        <v>-0.42070000000000002</v>
      </c>
      <c r="AP135" s="3">
        <v>119.8608</v>
      </c>
      <c r="AQ135" s="3">
        <v>39.2498</v>
      </c>
      <c r="AR135" s="3">
        <v>0.39129999999999998</v>
      </c>
      <c r="AS135" s="3">
        <v>-2341.5</v>
      </c>
      <c r="AT135" s="3">
        <v>0.67530000000000001</v>
      </c>
      <c r="AU135" s="3">
        <v>39.380299999999998</v>
      </c>
      <c r="AV135" s="3">
        <v>-0.1197</v>
      </c>
      <c r="AW135" s="3">
        <v>0</v>
      </c>
      <c r="AX135" s="3">
        <v>1.6342000000000001</v>
      </c>
      <c r="AY135" s="3">
        <v>2.8999999999999998E-3</v>
      </c>
      <c r="AZ135" s="3">
        <v>196350.4</v>
      </c>
      <c r="BA135" s="3">
        <v>-80.611000000000004</v>
      </c>
      <c r="BB135" s="3">
        <v>0</v>
      </c>
      <c r="BC135" s="3">
        <v>-8.0038999999999998</v>
      </c>
      <c r="BD135" s="3">
        <v>-14551</v>
      </c>
      <c r="BE135" s="44">
        <v>19635040</v>
      </c>
    </row>
    <row r="136" spans="1:57" x14ac:dyDescent="0.2">
      <c r="A136" s="3">
        <v>1</v>
      </c>
      <c r="B136" s="3">
        <v>12960</v>
      </c>
      <c r="C136" s="3">
        <v>12960</v>
      </c>
      <c r="D136" s="3">
        <v>120.4</v>
      </c>
      <c r="E136" s="3">
        <v>-17825</v>
      </c>
      <c r="F136" s="3">
        <v>79.3</v>
      </c>
      <c r="G136" s="3">
        <v>-2375</v>
      </c>
      <c r="H136" s="3">
        <v>1.5E-3</v>
      </c>
      <c r="I136" s="3">
        <v>81.369</v>
      </c>
      <c r="J136" s="3">
        <v>-2.2100000000000002E-2</v>
      </c>
      <c r="K136" s="3">
        <v>-1.8</v>
      </c>
      <c r="L136" s="3">
        <v>-4783</v>
      </c>
      <c r="M136" s="3">
        <v>0</v>
      </c>
      <c r="N136" s="3">
        <v>2.0051999999999999</v>
      </c>
      <c r="O136" s="3">
        <v>-1E-4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100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0.23499999999999999</v>
      </c>
      <c r="AE136" s="3">
        <v>-2.2100000000000002E-2</v>
      </c>
      <c r="AF136" s="3">
        <v>-0.30880000000000002</v>
      </c>
      <c r="AG136" s="3">
        <v>-0.61760000000000004</v>
      </c>
      <c r="AH136" s="3">
        <v>121.1768</v>
      </c>
      <c r="AI136" s="3">
        <v>39.8078</v>
      </c>
      <c r="AJ136" s="3">
        <v>39.030999999999999</v>
      </c>
      <c r="AK136" s="3">
        <v>0.77680000000000005</v>
      </c>
      <c r="AL136" s="3">
        <v>1.0065</v>
      </c>
      <c r="AM136" s="3">
        <v>1.0199</v>
      </c>
      <c r="AN136" s="3">
        <v>1939.3150000000001</v>
      </c>
      <c r="AO136" s="3">
        <v>-0.42649999999999999</v>
      </c>
      <c r="AP136" s="3">
        <v>120.6589</v>
      </c>
      <c r="AQ136" s="3">
        <v>39.289900000000003</v>
      </c>
      <c r="AR136" s="3">
        <v>0.38840000000000002</v>
      </c>
      <c r="AS136" s="3">
        <v>-2375</v>
      </c>
      <c r="AT136" s="3">
        <v>0.67720000000000002</v>
      </c>
      <c r="AU136" s="3">
        <v>39.419400000000003</v>
      </c>
      <c r="AV136" s="3">
        <v>-0.11940000000000001</v>
      </c>
      <c r="AW136" s="3">
        <v>0</v>
      </c>
      <c r="AX136" s="3">
        <v>1.6269</v>
      </c>
      <c r="AY136" s="3">
        <v>-5.3E-3</v>
      </c>
      <c r="AZ136" s="3">
        <v>196350.4</v>
      </c>
      <c r="BA136" s="3">
        <v>-81.369</v>
      </c>
      <c r="BB136" s="3">
        <v>0</v>
      </c>
      <c r="BC136" s="3">
        <v>-8.0237999999999996</v>
      </c>
      <c r="BD136" s="3">
        <v>-14584.5</v>
      </c>
      <c r="BE136" s="44">
        <v>19635040</v>
      </c>
    </row>
    <row r="137" spans="1:57" x14ac:dyDescent="0.2">
      <c r="A137" s="3">
        <v>1</v>
      </c>
      <c r="B137" s="3">
        <v>13080</v>
      </c>
      <c r="C137" s="3">
        <v>13080</v>
      </c>
      <c r="D137" s="3">
        <v>121.6</v>
      </c>
      <c r="E137" s="3">
        <v>-17933</v>
      </c>
      <c r="F137" s="3">
        <v>80.099999999999994</v>
      </c>
      <c r="G137" s="3">
        <v>-2405.5</v>
      </c>
      <c r="H137" s="3">
        <v>1.5E-3</v>
      </c>
      <c r="I137" s="3">
        <v>81.974999999999994</v>
      </c>
      <c r="J137" s="3">
        <v>-2.2800000000000001E-2</v>
      </c>
      <c r="K137" s="3">
        <v>-5</v>
      </c>
      <c r="L137" s="3">
        <v>-4769.5</v>
      </c>
      <c r="M137" s="3">
        <v>0</v>
      </c>
      <c r="N137" s="3">
        <v>2.0051999999999999</v>
      </c>
      <c r="O137" s="3">
        <v>-1E-4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100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0.23730000000000001</v>
      </c>
      <c r="AE137" s="3">
        <v>-2.2800000000000001E-2</v>
      </c>
      <c r="AF137" s="3">
        <v>-0.31290000000000001</v>
      </c>
      <c r="AG137" s="3">
        <v>-0.62580000000000002</v>
      </c>
      <c r="AH137" s="3">
        <v>122.38290000000001</v>
      </c>
      <c r="AI137" s="3">
        <v>40.407899999999998</v>
      </c>
      <c r="AJ137" s="3">
        <v>39.625</v>
      </c>
      <c r="AK137" s="3">
        <v>0.78290000000000004</v>
      </c>
      <c r="AL137" s="3">
        <v>1.0064</v>
      </c>
      <c r="AM137" s="3">
        <v>1.0198</v>
      </c>
      <c r="AN137" s="3">
        <v>1938.9970000000001</v>
      </c>
      <c r="AO137" s="3">
        <v>-0.43240000000000001</v>
      </c>
      <c r="AP137" s="3">
        <v>121.861</v>
      </c>
      <c r="AQ137" s="3">
        <v>39.886000000000003</v>
      </c>
      <c r="AR137" s="3">
        <v>0.39150000000000001</v>
      </c>
      <c r="AS137" s="3">
        <v>-2405.5</v>
      </c>
      <c r="AT137" s="3">
        <v>0.6754</v>
      </c>
      <c r="AU137" s="3">
        <v>40.016500000000001</v>
      </c>
      <c r="AV137" s="3">
        <v>-0.1186</v>
      </c>
      <c r="AW137" s="3">
        <v>0</v>
      </c>
      <c r="AX137" s="3">
        <v>1.6223000000000001</v>
      </c>
      <c r="AY137" s="3">
        <v>-1.47E-2</v>
      </c>
      <c r="AZ137" s="3">
        <v>196350.4</v>
      </c>
      <c r="BA137" s="3">
        <v>-81.974999999999994</v>
      </c>
      <c r="BB137" s="3">
        <v>0</v>
      </c>
      <c r="BC137" s="3">
        <v>-8.0419</v>
      </c>
      <c r="BD137" s="3">
        <v>-14615</v>
      </c>
      <c r="BE137" s="44">
        <v>19635040</v>
      </c>
    </row>
    <row r="138" spans="1:57" x14ac:dyDescent="0.2">
      <c r="A138" s="3">
        <v>1</v>
      </c>
      <c r="B138" s="3">
        <v>13200</v>
      </c>
      <c r="C138" s="3">
        <v>13200</v>
      </c>
      <c r="D138" s="3">
        <v>122.6</v>
      </c>
      <c r="E138" s="3">
        <v>-18041</v>
      </c>
      <c r="F138" s="3">
        <v>81</v>
      </c>
      <c r="G138" s="3">
        <v>-2437</v>
      </c>
      <c r="H138" s="3">
        <v>1.5E-3</v>
      </c>
      <c r="I138" s="3">
        <v>82.733000000000004</v>
      </c>
      <c r="J138" s="3">
        <v>-2.2800000000000001E-2</v>
      </c>
      <c r="K138" s="3">
        <v>-5</v>
      </c>
      <c r="L138" s="3">
        <v>-4769.5</v>
      </c>
      <c r="M138" s="3">
        <v>0</v>
      </c>
      <c r="N138" s="3">
        <v>2.0051000000000001</v>
      </c>
      <c r="O138" s="3">
        <v>-2.0000000000000001E-4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100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0.2392</v>
      </c>
      <c r="AE138" s="3">
        <v>-2.2800000000000001E-2</v>
      </c>
      <c r="AF138" s="3">
        <v>-0.31690000000000002</v>
      </c>
      <c r="AG138" s="3">
        <v>-0.63380000000000003</v>
      </c>
      <c r="AH138" s="3">
        <v>123.3828</v>
      </c>
      <c r="AI138" s="3">
        <v>40.649799999999999</v>
      </c>
      <c r="AJ138" s="3">
        <v>39.866999999999997</v>
      </c>
      <c r="AK138" s="3">
        <v>0.78280000000000005</v>
      </c>
      <c r="AL138" s="3">
        <v>1.0064</v>
      </c>
      <c r="AM138" s="3">
        <v>1.0196000000000001</v>
      </c>
      <c r="AN138" s="3">
        <v>1938.682</v>
      </c>
      <c r="AO138" s="3">
        <v>-0.43769999999999998</v>
      </c>
      <c r="AP138" s="3">
        <v>122.8609</v>
      </c>
      <c r="AQ138" s="3">
        <v>40.127899999999997</v>
      </c>
      <c r="AR138" s="3">
        <v>0.39140000000000003</v>
      </c>
      <c r="AS138" s="3">
        <v>-2437</v>
      </c>
      <c r="AT138" s="3">
        <v>0.67610000000000003</v>
      </c>
      <c r="AU138" s="3">
        <v>40.258400000000002</v>
      </c>
      <c r="AV138" s="3">
        <v>-0.1178</v>
      </c>
      <c r="AW138" s="3">
        <v>0</v>
      </c>
      <c r="AX138" s="3">
        <v>1.6223000000000001</v>
      </c>
      <c r="AY138" s="3">
        <v>-1.47E-2</v>
      </c>
      <c r="AZ138" s="3">
        <v>196350.4</v>
      </c>
      <c r="BA138" s="3">
        <v>-82.733000000000004</v>
      </c>
      <c r="BB138" s="3">
        <v>0</v>
      </c>
      <c r="BC138" s="3">
        <v>-8.0606000000000009</v>
      </c>
      <c r="BD138" s="3">
        <v>-14646.5</v>
      </c>
      <c r="BE138" s="44">
        <v>19635040</v>
      </c>
    </row>
    <row r="139" spans="1:57" x14ac:dyDescent="0.2">
      <c r="A139" s="3">
        <v>1</v>
      </c>
      <c r="B139" s="3">
        <v>13320</v>
      </c>
      <c r="C139" s="3">
        <v>13320</v>
      </c>
      <c r="D139" s="3">
        <v>123.6</v>
      </c>
      <c r="E139" s="3">
        <v>-18142</v>
      </c>
      <c r="F139" s="3">
        <v>81.5</v>
      </c>
      <c r="G139" s="3">
        <v>-2468.5</v>
      </c>
      <c r="H139" s="3">
        <v>1.5E-3</v>
      </c>
      <c r="I139" s="3">
        <v>83.49</v>
      </c>
      <c r="J139" s="3">
        <v>-2.2800000000000001E-2</v>
      </c>
      <c r="K139" s="3">
        <v>-5</v>
      </c>
      <c r="L139" s="3">
        <v>-4765.5</v>
      </c>
      <c r="M139" s="3">
        <v>0</v>
      </c>
      <c r="N139" s="3">
        <v>2.0051999999999999</v>
      </c>
      <c r="O139" s="3">
        <v>-1E-4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100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0.24110000000000001</v>
      </c>
      <c r="AE139" s="3">
        <v>-2.2800000000000001E-2</v>
      </c>
      <c r="AF139" s="3">
        <v>-0.32100000000000001</v>
      </c>
      <c r="AG139" s="3">
        <v>-0.64200000000000002</v>
      </c>
      <c r="AH139" s="3">
        <v>124.3831</v>
      </c>
      <c r="AI139" s="3">
        <v>40.893099999999997</v>
      </c>
      <c r="AJ139" s="3">
        <v>40.11</v>
      </c>
      <c r="AK139" s="3">
        <v>0.78310000000000002</v>
      </c>
      <c r="AL139" s="3">
        <v>1.0063</v>
      </c>
      <c r="AM139" s="3">
        <v>1.0195000000000001</v>
      </c>
      <c r="AN139" s="3">
        <v>1938.367</v>
      </c>
      <c r="AO139" s="3">
        <v>-0.44319999999999998</v>
      </c>
      <c r="AP139" s="3">
        <v>123.861</v>
      </c>
      <c r="AQ139" s="3">
        <v>40.371000000000002</v>
      </c>
      <c r="AR139" s="3">
        <v>0.3916</v>
      </c>
      <c r="AS139" s="3">
        <v>-2468.5</v>
      </c>
      <c r="AT139" s="3">
        <v>0.67679999999999996</v>
      </c>
      <c r="AU139" s="3">
        <v>40.501600000000003</v>
      </c>
      <c r="AV139" s="3">
        <v>-0.11749999999999999</v>
      </c>
      <c r="AW139" s="3">
        <v>0</v>
      </c>
      <c r="AX139" s="3">
        <v>1.6209</v>
      </c>
      <c r="AY139" s="3">
        <v>-1.47E-2</v>
      </c>
      <c r="AZ139" s="3">
        <v>196350.4</v>
      </c>
      <c r="BA139" s="3">
        <v>-83.49</v>
      </c>
      <c r="BB139" s="3">
        <v>0</v>
      </c>
      <c r="BC139" s="3">
        <v>-8.0793999999999997</v>
      </c>
      <c r="BD139" s="3">
        <v>-14678</v>
      </c>
      <c r="BE139" s="44">
        <v>19635040</v>
      </c>
    </row>
    <row r="140" spans="1:57" x14ac:dyDescent="0.2">
      <c r="A140" s="3">
        <v>1</v>
      </c>
      <c r="B140" s="3">
        <v>13440</v>
      </c>
      <c r="C140" s="3">
        <v>13440</v>
      </c>
      <c r="D140" s="3">
        <v>125</v>
      </c>
      <c r="E140" s="3">
        <v>-18248</v>
      </c>
      <c r="F140" s="3">
        <v>82.3</v>
      </c>
      <c r="G140" s="3">
        <v>-2498.5</v>
      </c>
      <c r="H140" s="3">
        <v>1.5E-3</v>
      </c>
      <c r="I140" s="3">
        <v>84.248000000000005</v>
      </c>
      <c r="J140" s="3">
        <v>-2.3599999999999999E-2</v>
      </c>
      <c r="K140" s="3">
        <v>-5</v>
      </c>
      <c r="L140" s="3">
        <v>-4766</v>
      </c>
      <c r="M140" s="3">
        <v>0</v>
      </c>
      <c r="N140" s="3">
        <v>2.0051999999999999</v>
      </c>
      <c r="O140" s="3">
        <v>-1E-4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100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0.24379999999999999</v>
      </c>
      <c r="AE140" s="3">
        <v>-2.3599999999999999E-2</v>
      </c>
      <c r="AF140" s="3">
        <v>-0.32500000000000001</v>
      </c>
      <c r="AG140" s="3">
        <v>-0.65</v>
      </c>
      <c r="AH140" s="3">
        <v>125.79649999999999</v>
      </c>
      <c r="AI140" s="3">
        <v>41.548499999999997</v>
      </c>
      <c r="AJ140" s="3">
        <v>40.752000000000002</v>
      </c>
      <c r="AK140" s="3">
        <v>0.79649999999999999</v>
      </c>
      <c r="AL140" s="3">
        <v>1.0064</v>
      </c>
      <c r="AM140" s="3">
        <v>1.0195000000000001</v>
      </c>
      <c r="AN140" s="3">
        <v>1938.0509999999999</v>
      </c>
      <c r="AO140" s="3">
        <v>-0.4491</v>
      </c>
      <c r="AP140" s="3">
        <v>125.2655</v>
      </c>
      <c r="AQ140" s="3">
        <v>41.017499999999998</v>
      </c>
      <c r="AR140" s="3">
        <v>0.39829999999999999</v>
      </c>
      <c r="AS140" s="3">
        <v>-2498.5</v>
      </c>
      <c r="AT140" s="3">
        <v>0.67520000000000002</v>
      </c>
      <c r="AU140" s="3">
        <v>41.150300000000001</v>
      </c>
      <c r="AV140" s="3">
        <v>-0.1168</v>
      </c>
      <c r="AW140" s="3">
        <v>0</v>
      </c>
      <c r="AX140" s="3">
        <v>1.6211</v>
      </c>
      <c r="AY140" s="3">
        <v>-1.47E-2</v>
      </c>
      <c r="AZ140" s="3">
        <v>196350.4</v>
      </c>
      <c r="BA140" s="3">
        <v>-84.248000000000005</v>
      </c>
      <c r="BB140" s="3">
        <v>0</v>
      </c>
      <c r="BC140" s="3">
        <v>-8.0972000000000008</v>
      </c>
      <c r="BD140" s="3">
        <v>-14708</v>
      </c>
      <c r="BE140" s="44">
        <v>19635040</v>
      </c>
    </row>
    <row r="141" spans="1:57" x14ac:dyDescent="0.2">
      <c r="A141" s="3">
        <v>1</v>
      </c>
      <c r="B141" s="3">
        <v>13560</v>
      </c>
      <c r="C141" s="3">
        <v>13560</v>
      </c>
      <c r="D141" s="3">
        <v>126.2</v>
      </c>
      <c r="E141" s="3">
        <v>-18365</v>
      </c>
      <c r="F141" s="3">
        <v>83.1</v>
      </c>
      <c r="G141" s="3">
        <v>-2531</v>
      </c>
      <c r="H141" s="3">
        <v>1.5E-3</v>
      </c>
      <c r="I141" s="3">
        <v>84.853999999999999</v>
      </c>
      <c r="J141" s="3">
        <v>-2.2800000000000001E-2</v>
      </c>
      <c r="K141" s="3">
        <v>-5.2</v>
      </c>
      <c r="L141" s="3">
        <v>-4759.5</v>
      </c>
      <c r="M141" s="3">
        <v>0</v>
      </c>
      <c r="N141" s="3">
        <v>2.0051000000000001</v>
      </c>
      <c r="O141" s="3">
        <v>-1E-4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100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0.246</v>
      </c>
      <c r="AE141" s="3">
        <v>-2.2800000000000001E-2</v>
      </c>
      <c r="AF141" s="3">
        <v>-0.32900000000000001</v>
      </c>
      <c r="AG141" s="3">
        <v>-0.65800000000000003</v>
      </c>
      <c r="AH141" s="3">
        <v>126.95189999999999</v>
      </c>
      <c r="AI141" s="3">
        <v>42.097900000000003</v>
      </c>
      <c r="AJ141" s="3">
        <v>41.345999999999997</v>
      </c>
      <c r="AK141" s="3">
        <v>0.75190000000000001</v>
      </c>
      <c r="AL141" s="3">
        <v>1.006</v>
      </c>
      <c r="AM141" s="3">
        <v>1.0182</v>
      </c>
      <c r="AN141" s="3">
        <v>1937.742</v>
      </c>
      <c r="AO141" s="3">
        <v>-0.45390000000000003</v>
      </c>
      <c r="AP141" s="3">
        <v>126.45059999999999</v>
      </c>
      <c r="AQ141" s="3">
        <v>41.596600000000002</v>
      </c>
      <c r="AR141" s="3">
        <v>0.376</v>
      </c>
      <c r="AS141" s="3">
        <v>-2531</v>
      </c>
      <c r="AT141" s="3">
        <v>0.67359999999999998</v>
      </c>
      <c r="AU141" s="3">
        <v>41.722000000000001</v>
      </c>
      <c r="AV141" s="3">
        <v>-0.1162</v>
      </c>
      <c r="AW141" s="3">
        <v>0</v>
      </c>
      <c r="AX141" s="3">
        <v>1.6189</v>
      </c>
      <c r="AY141" s="3">
        <v>-1.5299999999999999E-2</v>
      </c>
      <c r="AZ141" s="3">
        <v>196350.4</v>
      </c>
      <c r="BA141" s="3">
        <v>-84.853999999999999</v>
      </c>
      <c r="BB141" s="3">
        <v>0</v>
      </c>
      <c r="BC141" s="3">
        <v>-8.1166</v>
      </c>
      <c r="BD141" s="3">
        <v>-14740.5</v>
      </c>
      <c r="BE141" s="44">
        <v>19635040</v>
      </c>
    </row>
    <row r="142" spans="1:57" x14ac:dyDescent="0.2">
      <c r="A142" s="3">
        <v>1</v>
      </c>
      <c r="B142" s="3">
        <v>13680</v>
      </c>
      <c r="C142" s="3">
        <v>13680</v>
      </c>
      <c r="D142" s="3">
        <v>127</v>
      </c>
      <c r="E142" s="3">
        <v>-18455</v>
      </c>
      <c r="F142" s="3">
        <v>83.8</v>
      </c>
      <c r="G142" s="3">
        <v>-2560.5</v>
      </c>
      <c r="H142" s="3">
        <v>1.5E-3</v>
      </c>
      <c r="I142" s="3">
        <v>85.611999999999995</v>
      </c>
      <c r="J142" s="3">
        <v>-2.2800000000000001E-2</v>
      </c>
      <c r="K142" s="3">
        <v>-5</v>
      </c>
      <c r="L142" s="3">
        <v>-4761.5</v>
      </c>
      <c r="M142" s="3">
        <v>0</v>
      </c>
      <c r="N142" s="3">
        <v>2.0051999999999999</v>
      </c>
      <c r="O142" s="3">
        <v>-2.0000000000000001E-4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100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0.24759999999999999</v>
      </c>
      <c r="AE142" s="3">
        <v>-2.2800000000000001E-2</v>
      </c>
      <c r="AF142" s="3">
        <v>-0.3327</v>
      </c>
      <c r="AG142" s="3">
        <v>-0.66539999999999999</v>
      </c>
      <c r="AH142" s="3">
        <v>127.797</v>
      </c>
      <c r="AI142" s="3">
        <v>42.185000000000002</v>
      </c>
      <c r="AJ142" s="3">
        <v>41.387999999999998</v>
      </c>
      <c r="AK142" s="3">
        <v>0.79700000000000004</v>
      </c>
      <c r="AL142" s="3">
        <v>1.0063</v>
      </c>
      <c r="AM142" s="3">
        <v>1.0193000000000001</v>
      </c>
      <c r="AN142" s="3">
        <v>1937.4469999999999</v>
      </c>
      <c r="AO142" s="3">
        <v>-0.45879999999999999</v>
      </c>
      <c r="AP142" s="3">
        <v>127.2657</v>
      </c>
      <c r="AQ142" s="3">
        <v>41.653700000000001</v>
      </c>
      <c r="AR142" s="3">
        <v>0.39850000000000002</v>
      </c>
      <c r="AS142" s="3">
        <v>-2560.5</v>
      </c>
      <c r="AT142" s="3">
        <v>0.6754</v>
      </c>
      <c r="AU142" s="3">
        <v>41.786499999999997</v>
      </c>
      <c r="AV142" s="3">
        <v>-0.11550000000000001</v>
      </c>
      <c r="AW142" s="3">
        <v>0</v>
      </c>
      <c r="AX142" s="3">
        <v>1.6195999999999999</v>
      </c>
      <c r="AY142" s="3">
        <v>-1.47E-2</v>
      </c>
      <c r="AZ142" s="3">
        <v>196350.4</v>
      </c>
      <c r="BA142" s="3">
        <v>-85.611999999999995</v>
      </c>
      <c r="BB142" s="3">
        <v>0</v>
      </c>
      <c r="BC142" s="3">
        <v>-8.1341000000000001</v>
      </c>
      <c r="BD142" s="3">
        <v>-14770</v>
      </c>
      <c r="BE142" s="44">
        <v>19635040</v>
      </c>
    </row>
    <row r="143" spans="1:57" x14ac:dyDescent="0.2">
      <c r="A143" s="3">
        <v>1</v>
      </c>
      <c r="B143" s="3">
        <v>13800</v>
      </c>
      <c r="C143" s="3">
        <v>13800</v>
      </c>
      <c r="D143" s="3">
        <v>128.4</v>
      </c>
      <c r="E143" s="3">
        <v>-18564</v>
      </c>
      <c r="F143" s="3">
        <v>84.6</v>
      </c>
      <c r="G143" s="3">
        <v>-2593</v>
      </c>
      <c r="H143" s="3">
        <v>1.5E-3</v>
      </c>
      <c r="I143" s="3">
        <v>86.369</v>
      </c>
      <c r="J143" s="3">
        <v>-2.3599999999999999E-2</v>
      </c>
      <c r="K143" s="3">
        <v>-5</v>
      </c>
      <c r="L143" s="3">
        <v>-4761</v>
      </c>
      <c r="M143" s="3">
        <v>0</v>
      </c>
      <c r="N143" s="3">
        <v>2.0051999999999999</v>
      </c>
      <c r="O143" s="3">
        <v>-1E-4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100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0.25019999999999998</v>
      </c>
      <c r="AE143" s="3">
        <v>-2.3599999999999999E-2</v>
      </c>
      <c r="AF143" s="3">
        <v>-0.33710000000000001</v>
      </c>
      <c r="AG143" s="3">
        <v>-0.67420000000000002</v>
      </c>
      <c r="AH143" s="3">
        <v>129.1617</v>
      </c>
      <c r="AI143" s="3">
        <v>42.792700000000004</v>
      </c>
      <c r="AJ143" s="3">
        <v>42.030999999999999</v>
      </c>
      <c r="AK143" s="3">
        <v>0.76170000000000004</v>
      </c>
      <c r="AL143" s="3">
        <v>1.0059</v>
      </c>
      <c r="AM143" s="3">
        <v>1.0181</v>
      </c>
      <c r="AN143" s="3">
        <v>1937.107</v>
      </c>
      <c r="AO143" s="3">
        <v>-0.4652</v>
      </c>
      <c r="AP143" s="3">
        <v>128.65389999999999</v>
      </c>
      <c r="AQ143" s="3">
        <v>42.2849</v>
      </c>
      <c r="AR143" s="3">
        <v>0.38090000000000002</v>
      </c>
      <c r="AS143" s="3">
        <v>-2593</v>
      </c>
      <c r="AT143" s="3">
        <v>0.67379999999999995</v>
      </c>
      <c r="AU143" s="3">
        <v>42.411900000000003</v>
      </c>
      <c r="AV143" s="3">
        <v>-0.1149</v>
      </c>
      <c r="AW143" s="3">
        <v>0</v>
      </c>
      <c r="AX143" s="3">
        <v>1.6194</v>
      </c>
      <c r="AY143" s="3">
        <v>-1.47E-2</v>
      </c>
      <c r="AZ143" s="3">
        <v>196350.4</v>
      </c>
      <c r="BA143" s="3">
        <v>-86.369</v>
      </c>
      <c r="BB143" s="3">
        <v>0</v>
      </c>
      <c r="BC143" s="3">
        <v>-8.1534999999999993</v>
      </c>
      <c r="BD143" s="3">
        <v>-14802.5</v>
      </c>
      <c r="BE143" s="44">
        <v>19635040</v>
      </c>
    </row>
    <row r="144" spans="1:57" x14ac:dyDescent="0.2">
      <c r="A144" s="3">
        <v>1</v>
      </c>
      <c r="B144" s="3">
        <v>13920</v>
      </c>
      <c r="C144" s="3">
        <v>13920</v>
      </c>
      <c r="D144" s="3">
        <v>129.4</v>
      </c>
      <c r="E144" s="3">
        <v>-18654</v>
      </c>
      <c r="F144" s="3">
        <v>85.3</v>
      </c>
      <c r="G144" s="3">
        <v>-2626</v>
      </c>
      <c r="H144" s="3">
        <v>1.5E-3</v>
      </c>
      <c r="I144" s="3">
        <v>86.974999999999994</v>
      </c>
      <c r="J144" s="3">
        <v>-2.3599999999999999E-2</v>
      </c>
      <c r="K144" s="3">
        <v>-5</v>
      </c>
      <c r="L144" s="3">
        <v>-4759</v>
      </c>
      <c r="M144" s="3">
        <v>0</v>
      </c>
      <c r="N144" s="3">
        <v>2.0051999999999999</v>
      </c>
      <c r="O144" s="3">
        <v>-1E-4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100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0.25209999999999999</v>
      </c>
      <c r="AE144" s="3">
        <v>-2.3599999999999999E-2</v>
      </c>
      <c r="AF144" s="3">
        <v>-0.34129999999999999</v>
      </c>
      <c r="AG144" s="3">
        <v>-0.68259999999999998</v>
      </c>
      <c r="AH144" s="3">
        <v>130.16470000000001</v>
      </c>
      <c r="AI144" s="3">
        <v>43.189700000000002</v>
      </c>
      <c r="AJ144" s="3">
        <v>42.424999999999997</v>
      </c>
      <c r="AK144" s="3">
        <v>0.76470000000000005</v>
      </c>
      <c r="AL144" s="3">
        <v>1.0059</v>
      </c>
      <c r="AM144" s="3">
        <v>1.018</v>
      </c>
      <c r="AN144" s="3">
        <v>1936.777</v>
      </c>
      <c r="AO144" s="3">
        <v>-0.4708</v>
      </c>
      <c r="AP144" s="3">
        <v>129.6549</v>
      </c>
      <c r="AQ144" s="3">
        <v>42.679900000000004</v>
      </c>
      <c r="AR144" s="3">
        <v>0.38240000000000002</v>
      </c>
      <c r="AS144" s="3">
        <v>-2626</v>
      </c>
      <c r="AT144" s="3">
        <v>0.67330000000000001</v>
      </c>
      <c r="AU144" s="3">
        <v>42.807400000000001</v>
      </c>
      <c r="AV144" s="3">
        <v>-0.1144</v>
      </c>
      <c r="AW144" s="3">
        <v>0</v>
      </c>
      <c r="AX144" s="3">
        <v>1.6187</v>
      </c>
      <c r="AY144" s="3">
        <v>-1.47E-2</v>
      </c>
      <c r="AZ144" s="3">
        <v>196350.4</v>
      </c>
      <c r="BA144" s="3">
        <v>-86.974999999999994</v>
      </c>
      <c r="BB144" s="3">
        <v>0</v>
      </c>
      <c r="BC144" s="3">
        <v>-8.1731999999999996</v>
      </c>
      <c r="BD144" s="3">
        <v>-14835.5</v>
      </c>
      <c r="BE144" s="44">
        <v>19635040</v>
      </c>
    </row>
    <row r="145" spans="1:57" x14ac:dyDescent="0.2">
      <c r="A145" s="3">
        <v>1</v>
      </c>
      <c r="B145" s="3">
        <v>14040</v>
      </c>
      <c r="C145" s="3">
        <v>14040</v>
      </c>
      <c r="D145" s="3">
        <v>130.4</v>
      </c>
      <c r="E145" s="3">
        <v>-18747</v>
      </c>
      <c r="F145" s="3">
        <v>85.9</v>
      </c>
      <c r="G145" s="3">
        <v>-2656</v>
      </c>
      <c r="H145" s="3">
        <v>1.5E-3</v>
      </c>
      <c r="I145" s="3">
        <v>87.885000000000005</v>
      </c>
      <c r="J145" s="3">
        <v>-2.3599999999999999E-2</v>
      </c>
      <c r="K145" s="3">
        <v>-4.9000000000000004</v>
      </c>
      <c r="L145" s="3">
        <v>-4755</v>
      </c>
      <c r="M145" s="3">
        <v>0</v>
      </c>
      <c r="N145" s="3">
        <v>2.0051000000000001</v>
      </c>
      <c r="O145" s="3">
        <v>-1E-4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100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0.254</v>
      </c>
      <c r="AE145" s="3">
        <v>-2.3599999999999999E-2</v>
      </c>
      <c r="AF145" s="3">
        <v>-0.34520000000000001</v>
      </c>
      <c r="AG145" s="3">
        <v>-0.69040000000000001</v>
      </c>
      <c r="AH145" s="3">
        <v>131.1661</v>
      </c>
      <c r="AI145" s="3">
        <v>43.281100000000002</v>
      </c>
      <c r="AJ145" s="3">
        <v>42.515000000000001</v>
      </c>
      <c r="AK145" s="3">
        <v>0.7661</v>
      </c>
      <c r="AL145" s="3">
        <v>1.0059</v>
      </c>
      <c r="AM145" s="3">
        <v>1.018</v>
      </c>
      <c r="AN145" s="3">
        <v>1936.4770000000001</v>
      </c>
      <c r="AO145" s="3">
        <v>-0.47599999999999998</v>
      </c>
      <c r="AP145" s="3">
        <v>130.65539999999999</v>
      </c>
      <c r="AQ145" s="3">
        <v>42.770400000000002</v>
      </c>
      <c r="AR145" s="3">
        <v>0.3831</v>
      </c>
      <c r="AS145" s="3">
        <v>-2656</v>
      </c>
      <c r="AT145" s="3">
        <v>0.67520000000000002</v>
      </c>
      <c r="AU145" s="3">
        <v>42.898099999999999</v>
      </c>
      <c r="AV145" s="3">
        <v>-0.114</v>
      </c>
      <c r="AW145" s="3">
        <v>0</v>
      </c>
      <c r="AX145" s="3">
        <v>1.6173</v>
      </c>
      <c r="AY145" s="3">
        <v>-1.44E-2</v>
      </c>
      <c r="AZ145" s="3">
        <v>196350.4</v>
      </c>
      <c r="BA145" s="3">
        <v>-87.885000000000005</v>
      </c>
      <c r="BB145" s="3">
        <v>0</v>
      </c>
      <c r="BC145" s="3">
        <v>-8.1910000000000007</v>
      </c>
      <c r="BD145" s="3">
        <v>-14865.5</v>
      </c>
      <c r="BE145" s="44">
        <v>19635040</v>
      </c>
    </row>
    <row r="146" spans="1:57" x14ac:dyDescent="0.2">
      <c r="A146" s="3">
        <v>1</v>
      </c>
      <c r="B146" s="3">
        <v>14160</v>
      </c>
      <c r="C146" s="3">
        <v>14160</v>
      </c>
      <c r="D146" s="3">
        <v>131.6</v>
      </c>
      <c r="E146" s="3">
        <v>-18853</v>
      </c>
      <c r="F146" s="3">
        <v>86.6</v>
      </c>
      <c r="G146" s="3">
        <v>-2690</v>
      </c>
      <c r="H146" s="3">
        <v>1.5E-3</v>
      </c>
      <c r="I146" s="3">
        <v>88.641999999999996</v>
      </c>
      <c r="J146" s="3">
        <v>-2.3599999999999999E-2</v>
      </c>
      <c r="K146" s="3">
        <v>-5</v>
      </c>
      <c r="L146" s="3">
        <v>-4752.5</v>
      </c>
      <c r="M146" s="3">
        <v>0</v>
      </c>
      <c r="N146" s="3">
        <v>2.0051999999999999</v>
      </c>
      <c r="O146" s="3">
        <v>-1E-4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100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0.25629999999999997</v>
      </c>
      <c r="AE146" s="3">
        <v>-2.3599999999999999E-2</v>
      </c>
      <c r="AF146" s="3">
        <v>-0.34949999999999998</v>
      </c>
      <c r="AG146" s="3">
        <v>-0.69899999999999995</v>
      </c>
      <c r="AH146" s="3">
        <v>132.37700000000001</v>
      </c>
      <c r="AI146" s="3">
        <v>43.734999999999999</v>
      </c>
      <c r="AJ146" s="3">
        <v>42.957999999999998</v>
      </c>
      <c r="AK146" s="3">
        <v>0.77700000000000002</v>
      </c>
      <c r="AL146" s="3">
        <v>1.0059</v>
      </c>
      <c r="AM146" s="3">
        <v>1.0181</v>
      </c>
      <c r="AN146" s="3">
        <v>1936.1369999999999</v>
      </c>
      <c r="AO146" s="3">
        <v>-0.48170000000000002</v>
      </c>
      <c r="AP146" s="3">
        <v>131.85900000000001</v>
      </c>
      <c r="AQ146" s="3">
        <v>43.216999999999999</v>
      </c>
      <c r="AR146" s="3">
        <v>0.38850000000000001</v>
      </c>
      <c r="AS146" s="3">
        <v>-2690</v>
      </c>
      <c r="AT146" s="3">
        <v>0.67479999999999996</v>
      </c>
      <c r="AU146" s="3">
        <v>43.346499999999999</v>
      </c>
      <c r="AV146" s="3">
        <v>-0.1135</v>
      </c>
      <c r="AW146" s="3">
        <v>0</v>
      </c>
      <c r="AX146" s="3">
        <v>1.6165</v>
      </c>
      <c r="AY146" s="3">
        <v>-1.47E-2</v>
      </c>
      <c r="AZ146" s="3">
        <v>196350.4</v>
      </c>
      <c r="BA146" s="3">
        <v>-88.641999999999996</v>
      </c>
      <c r="BB146" s="3">
        <v>0</v>
      </c>
      <c r="BC146" s="3">
        <v>-8.2112999999999996</v>
      </c>
      <c r="BD146" s="3">
        <v>-14899.5</v>
      </c>
      <c r="BE146" s="44">
        <v>19635040</v>
      </c>
    </row>
    <row r="147" spans="1:57" x14ac:dyDescent="0.2">
      <c r="A147" s="3">
        <v>1</v>
      </c>
      <c r="B147" s="3">
        <v>14280</v>
      </c>
      <c r="C147" s="3">
        <v>14280</v>
      </c>
      <c r="D147" s="3">
        <v>132.80000000000001</v>
      </c>
      <c r="E147" s="3">
        <v>-18955</v>
      </c>
      <c r="F147" s="3">
        <v>87.5</v>
      </c>
      <c r="G147" s="3">
        <v>-2721</v>
      </c>
      <c r="H147" s="3">
        <v>1.5E-3</v>
      </c>
      <c r="I147" s="3">
        <v>89.096999999999994</v>
      </c>
      <c r="J147" s="3">
        <v>-2.4299999999999999E-2</v>
      </c>
      <c r="K147" s="3">
        <v>-5</v>
      </c>
      <c r="L147" s="3">
        <v>-4752.5</v>
      </c>
      <c r="M147" s="3">
        <v>0</v>
      </c>
      <c r="N147" s="3">
        <v>2.0051999999999999</v>
      </c>
      <c r="O147" s="3">
        <v>-1E-4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100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0.2586</v>
      </c>
      <c r="AE147" s="3">
        <v>-2.4299999999999999E-2</v>
      </c>
      <c r="AF147" s="3">
        <v>-0.35370000000000001</v>
      </c>
      <c r="AG147" s="3">
        <v>-0.70740000000000003</v>
      </c>
      <c r="AH147" s="3">
        <v>133.5873</v>
      </c>
      <c r="AI147" s="3">
        <v>44.490299999999998</v>
      </c>
      <c r="AJ147" s="3">
        <v>43.703000000000003</v>
      </c>
      <c r="AK147" s="3">
        <v>0.7873</v>
      </c>
      <c r="AL147" s="3">
        <v>1.0059</v>
      </c>
      <c r="AM147" s="3">
        <v>1.018</v>
      </c>
      <c r="AN147" s="3">
        <v>1935.8130000000001</v>
      </c>
      <c r="AO147" s="3">
        <v>-0.48780000000000001</v>
      </c>
      <c r="AP147" s="3">
        <v>133.0624</v>
      </c>
      <c r="AQ147" s="3">
        <v>43.965400000000002</v>
      </c>
      <c r="AR147" s="3">
        <v>0.39369999999999999</v>
      </c>
      <c r="AS147" s="3">
        <v>-2721</v>
      </c>
      <c r="AT147" s="3">
        <v>0.67200000000000004</v>
      </c>
      <c r="AU147" s="3">
        <v>44.096699999999998</v>
      </c>
      <c r="AV147" s="3">
        <v>-0.11269999999999999</v>
      </c>
      <c r="AW147" s="3">
        <v>0</v>
      </c>
      <c r="AX147" s="3">
        <v>1.6165</v>
      </c>
      <c r="AY147" s="3">
        <v>-1.47E-2</v>
      </c>
      <c r="AZ147" s="3">
        <v>196350.4</v>
      </c>
      <c r="BA147" s="3">
        <v>-89.096999999999994</v>
      </c>
      <c r="BB147" s="3">
        <v>0</v>
      </c>
      <c r="BC147" s="3">
        <v>-8.2297999999999991</v>
      </c>
      <c r="BD147" s="3">
        <v>-14930.5</v>
      </c>
      <c r="BE147" s="44">
        <v>19635040</v>
      </c>
    </row>
    <row r="148" spans="1:57" x14ac:dyDescent="0.2">
      <c r="A148" s="3">
        <v>2</v>
      </c>
      <c r="B148" s="3">
        <v>14400</v>
      </c>
      <c r="C148" s="3">
        <v>0</v>
      </c>
      <c r="D148" s="3">
        <v>133.80000000000001</v>
      </c>
      <c r="E148" s="3">
        <v>-19048</v>
      </c>
      <c r="F148" s="3">
        <v>88.1</v>
      </c>
      <c r="G148" s="3">
        <v>-2753</v>
      </c>
      <c r="H148" s="3">
        <v>1.5E-3</v>
      </c>
      <c r="I148" s="3">
        <v>90.156999999999996</v>
      </c>
      <c r="J148" s="3">
        <v>-2.4299999999999999E-2</v>
      </c>
      <c r="K148" s="3">
        <v>-5</v>
      </c>
      <c r="L148" s="3">
        <v>-4752</v>
      </c>
      <c r="M148" s="3">
        <v>0</v>
      </c>
      <c r="N148" s="3">
        <v>2.0051000000000001</v>
      </c>
      <c r="O148" s="3">
        <v>-1E-4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100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0.26050000000000001</v>
      </c>
      <c r="AE148" s="3">
        <v>-2.4299999999999999E-2</v>
      </c>
      <c r="AF148" s="3">
        <v>-0.35780000000000001</v>
      </c>
      <c r="AG148" s="3">
        <v>-0.71560000000000001</v>
      </c>
      <c r="AH148" s="3">
        <v>134.59100000000001</v>
      </c>
      <c r="AI148" s="3">
        <v>44.433999999999997</v>
      </c>
      <c r="AJ148" s="3">
        <v>43.643000000000001</v>
      </c>
      <c r="AK148" s="3">
        <v>0.79100000000000004</v>
      </c>
      <c r="AL148" s="3">
        <v>1.0059</v>
      </c>
      <c r="AM148" s="3">
        <v>1.0181</v>
      </c>
      <c r="AN148" s="3">
        <v>1935.4929999999999</v>
      </c>
      <c r="AO148" s="3">
        <v>-0.49330000000000002</v>
      </c>
      <c r="AP148" s="3">
        <v>134.06370000000001</v>
      </c>
      <c r="AQ148" s="3">
        <v>43.906700000000001</v>
      </c>
      <c r="AR148" s="3">
        <v>0.39550000000000002</v>
      </c>
      <c r="AS148" s="3">
        <v>-2753</v>
      </c>
      <c r="AT148" s="3">
        <v>0.67500000000000004</v>
      </c>
      <c r="AU148" s="3">
        <v>44.038499999999999</v>
      </c>
      <c r="AV148" s="3">
        <v>-0.11219999999999999</v>
      </c>
      <c r="AW148" s="3">
        <v>0</v>
      </c>
      <c r="AX148" s="3">
        <v>1.6163000000000001</v>
      </c>
      <c r="AY148" s="3">
        <v>-1.47E-2</v>
      </c>
      <c r="AZ148" s="3">
        <v>196350.4</v>
      </c>
      <c r="BA148" s="3">
        <v>-90.156999999999996</v>
      </c>
      <c r="BB148" s="3">
        <v>0</v>
      </c>
      <c r="BC148" s="3">
        <v>-8.2483000000000004</v>
      </c>
      <c r="BD148" s="3">
        <v>-14961.5</v>
      </c>
      <c r="BE148" s="44">
        <v>19635040</v>
      </c>
    </row>
    <row r="149" spans="1:57" x14ac:dyDescent="0.2">
      <c r="A149" s="3">
        <v>2</v>
      </c>
      <c r="B149" s="3">
        <v>14520</v>
      </c>
      <c r="C149" s="3">
        <v>120</v>
      </c>
      <c r="D149" s="3">
        <v>136.80000000000001</v>
      </c>
      <c r="E149" s="3">
        <v>-19270</v>
      </c>
      <c r="F149" s="3">
        <v>90.1</v>
      </c>
      <c r="G149" s="3">
        <v>-2788.5</v>
      </c>
      <c r="H149" s="3">
        <v>1.5E-3</v>
      </c>
      <c r="I149" s="3">
        <v>91.37</v>
      </c>
      <c r="J149" s="3">
        <v>-2.4299999999999999E-2</v>
      </c>
      <c r="K149" s="3">
        <v>-5</v>
      </c>
      <c r="L149" s="3">
        <v>-4757.5</v>
      </c>
      <c r="M149" s="3">
        <v>0</v>
      </c>
      <c r="N149" s="3">
        <v>2.0051999999999999</v>
      </c>
      <c r="O149" s="3">
        <v>-1E-4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100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0.26619999999999999</v>
      </c>
      <c r="AE149" s="3">
        <v>-2.4299999999999999E-2</v>
      </c>
      <c r="AF149" s="3">
        <v>-0.36230000000000001</v>
      </c>
      <c r="AG149" s="3">
        <v>-0.72460000000000002</v>
      </c>
      <c r="AH149" s="3">
        <v>137.56120000000001</v>
      </c>
      <c r="AI149" s="3">
        <v>46.191200000000002</v>
      </c>
      <c r="AJ149" s="3">
        <v>45.43</v>
      </c>
      <c r="AK149" s="3">
        <v>0.76119999999999999</v>
      </c>
      <c r="AL149" s="3">
        <v>1.0056</v>
      </c>
      <c r="AM149" s="3">
        <v>1.0167999999999999</v>
      </c>
      <c r="AN149" s="3">
        <v>1935.1389999999999</v>
      </c>
      <c r="AO149" s="3">
        <v>-0.49930000000000002</v>
      </c>
      <c r="AP149" s="3">
        <v>137.05369999999999</v>
      </c>
      <c r="AQ149" s="3">
        <v>45.683700000000002</v>
      </c>
      <c r="AR149" s="3">
        <v>0.38059999999999999</v>
      </c>
      <c r="AS149" s="3">
        <v>-2788.5</v>
      </c>
      <c r="AT149" s="3">
        <v>0.45469999999999999</v>
      </c>
      <c r="AU149" s="3">
        <v>45.810600000000001</v>
      </c>
      <c r="AV149" s="3">
        <v>-0.16689999999999999</v>
      </c>
      <c r="AW149" s="3">
        <v>0</v>
      </c>
      <c r="AX149" s="3">
        <v>1.6182000000000001</v>
      </c>
      <c r="AY149" s="3">
        <v>-1.47E-2</v>
      </c>
      <c r="AZ149" s="3">
        <v>196350.4</v>
      </c>
      <c r="BA149" s="3">
        <v>-91.37</v>
      </c>
      <c r="BB149" s="3">
        <v>0</v>
      </c>
      <c r="BC149" s="3">
        <v>-8.2695000000000007</v>
      </c>
      <c r="BD149" s="3">
        <v>-14997</v>
      </c>
      <c r="BE149" s="44">
        <v>19635040</v>
      </c>
    </row>
    <row r="150" spans="1:57" x14ac:dyDescent="0.2">
      <c r="A150" s="3">
        <v>2</v>
      </c>
      <c r="B150" s="3">
        <v>14640</v>
      </c>
      <c r="C150" s="3">
        <v>240</v>
      </c>
      <c r="D150" s="3">
        <v>136.6</v>
      </c>
      <c r="E150" s="3">
        <v>-19308</v>
      </c>
      <c r="F150" s="3">
        <v>90.2</v>
      </c>
      <c r="G150" s="3">
        <v>-2821.5</v>
      </c>
      <c r="H150" s="3">
        <v>1.5E-3</v>
      </c>
      <c r="I150" s="3">
        <v>91.975999999999999</v>
      </c>
      <c r="J150" s="3">
        <v>-2.5100000000000001E-2</v>
      </c>
      <c r="K150" s="3">
        <v>-6</v>
      </c>
      <c r="L150" s="3">
        <v>-4749</v>
      </c>
      <c r="M150" s="3">
        <v>0</v>
      </c>
      <c r="N150" s="3">
        <v>2.0051999999999999</v>
      </c>
      <c r="O150" s="3">
        <v>-1E-4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100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0.26579999999999998</v>
      </c>
      <c r="AE150" s="3">
        <v>-2.5100000000000001E-2</v>
      </c>
      <c r="AF150" s="3">
        <v>-0.36680000000000001</v>
      </c>
      <c r="AG150" s="3">
        <v>-0.73360000000000003</v>
      </c>
      <c r="AH150" s="3">
        <v>137.37899999999999</v>
      </c>
      <c r="AI150" s="3">
        <v>45.402999999999999</v>
      </c>
      <c r="AJ150" s="3">
        <v>44.624000000000002</v>
      </c>
      <c r="AK150" s="3">
        <v>0.77900000000000003</v>
      </c>
      <c r="AL150" s="3">
        <v>1.0057</v>
      </c>
      <c r="AM150" s="3">
        <v>1.0175000000000001</v>
      </c>
      <c r="AN150" s="3">
        <v>1934.7929999999999</v>
      </c>
      <c r="AO150" s="3">
        <v>-0.50580000000000003</v>
      </c>
      <c r="AP150" s="3">
        <v>136.8597</v>
      </c>
      <c r="AQ150" s="3">
        <v>44.883699999999997</v>
      </c>
      <c r="AR150" s="3">
        <v>0.38950000000000001</v>
      </c>
      <c r="AS150" s="3">
        <v>-2821.5</v>
      </c>
      <c r="AT150" s="3">
        <v>0.7036</v>
      </c>
      <c r="AU150" s="3">
        <v>45.013500000000001</v>
      </c>
      <c r="AV150" s="3">
        <v>-0.16220000000000001</v>
      </c>
      <c r="AW150" s="3">
        <v>0</v>
      </c>
      <c r="AX150" s="3">
        <v>1.6153</v>
      </c>
      <c r="AY150" s="3">
        <v>-1.7600000000000001E-2</v>
      </c>
      <c r="AZ150" s="3">
        <v>196350.4</v>
      </c>
      <c r="BA150" s="3">
        <v>-91.975999999999999</v>
      </c>
      <c r="BB150" s="3">
        <v>0</v>
      </c>
      <c r="BC150" s="3">
        <v>-8.2891999999999992</v>
      </c>
      <c r="BD150" s="3">
        <v>-15030</v>
      </c>
      <c r="BE150" s="44">
        <v>19635040</v>
      </c>
    </row>
    <row r="151" spans="1:57" x14ac:dyDescent="0.2">
      <c r="A151" s="3">
        <v>2</v>
      </c>
      <c r="B151" s="3">
        <v>14760</v>
      </c>
      <c r="C151" s="3">
        <v>360</v>
      </c>
      <c r="D151" s="3">
        <v>136.80000000000001</v>
      </c>
      <c r="E151" s="3">
        <v>-19339</v>
      </c>
      <c r="F151" s="3">
        <v>90.2</v>
      </c>
      <c r="G151" s="3">
        <v>-2854.5</v>
      </c>
      <c r="H151" s="3">
        <v>1.5E-3</v>
      </c>
      <c r="I151" s="3">
        <v>92.581999999999994</v>
      </c>
      <c r="J151" s="3">
        <v>-2.4299999999999999E-2</v>
      </c>
      <c r="K151" s="3">
        <v>-5.6</v>
      </c>
      <c r="L151" s="3">
        <v>-4748.5</v>
      </c>
      <c r="M151" s="3">
        <v>0</v>
      </c>
      <c r="N151" s="3">
        <v>2.0051000000000001</v>
      </c>
      <c r="O151" s="3">
        <v>-1E-4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100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0.2661</v>
      </c>
      <c r="AE151" s="3">
        <v>-2.4299999999999999E-2</v>
      </c>
      <c r="AF151" s="3">
        <v>-0.37080000000000002</v>
      </c>
      <c r="AG151" s="3">
        <v>-0.74160000000000004</v>
      </c>
      <c r="AH151" s="3">
        <v>137.5564</v>
      </c>
      <c r="AI151" s="3">
        <v>44.974400000000003</v>
      </c>
      <c r="AJ151" s="3">
        <v>44.218000000000004</v>
      </c>
      <c r="AK151" s="3">
        <v>0.75639999999999996</v>
      </c>
      <c r="AL151" s="3">
        <v>1.0055000000000001</v>
      </c>
      <c r="AM151" s="3">
        <v>1.0170999999999999</v>
      </c>
      <c r="AN151" s="3">
        <v>1934.479</v>
      </c>
      <c r="AO151" s="3">
        <v>-0.51060000000000005</v>
      </c>
      <c r="AP151" s="3">
        <v>137.0521</v>
      </c>
      <c r="AQ151" s="3">
        <v>44.470100000000002</v>
      </c>
      <c r="AR151" s="3">
        <v>0.37819999999999998</v>
      </c>
      <c r="AS151" s="3">
        <v>-2854.5</v>
      </c>
      <c r="AT151" s="3">
        <v>0.85870000000000002</v>
      </c>
      <c r="AU151" s="3">
        <v>44.596200000000003</v>
      </c>
      <c r="AV151" s="3">
        <v>-0.16159999999999999</v>
      </c>
      <c r="AW151" s="3">
        <v>0</v>
      </c>
      <c r="AX151" s="3">
        <v>1.6151</v>
      </c>
      <c r="AY151" s="3">
        <v>-1.6500000000000001E-2</v>
      </c>
      <c r="AZ151" s="3">
        <v>196350.4</v>
      </c>
      <c r="BA151" s="3">
        <v>-92.581999999999994</v>
      </c>
      <c r="BB151" s="3">
        <v>0</v>
      </c>
      <c r="BC151" s="3">
        <v>-8.3088999999999995</v>
      </c>
      <c r="BD151" s="3">
        <v>-15063</v>
      </c>
      <c r="BE151" s="44">
        <v>19635040</v>
      </c>
    </row>
    <row r="152" spans="1:57" x14ac:dyDescent="0.2">
      <c r="A152" s="3">
        <v>2</v>
      </c>
      <c r="B152" s="3">
        <v>14880</v>
      </c>
      <c r="C152" s="3">
        <v>480</v>
      </c>
      <c r="D152" s="3">
        <v>136.80000000000001</v>
      </c>
      <c r="E152" s="3">
        <v>-19366</v>
      </c>
      <c r="F152" s="3">
        <v>90.1</v>
      </c>
      <c r="G152" s="3">
        <v>-2884</v>
      </c>
      <c r="H152" s="3">
        <v>1.5E-3</v>
      </c>
      <c r="I152" s="3">
        <v>93.188000000000002</v>
      </c>
      <c r="J152" s="3">
        <v>-2.4299999999999999E-2</v>
      </c>
      <c r="K152" s="3">
        <v>-5.5</v>
      </c>
      <c r="L152" s="3">
        <v>-4748.5</v>
      </c>
      <c r="M152" s="3">
        <v>0</v>
      </c>
      <c r="N152" s="3">
        <v>2.0051999999999999</v>
      </c>
      <c r="O152" s="3">
        <v>-1E-4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100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0.2661</v>
      </c>
      <c r="AE152" s="3">
        <v>-2.4299999999999999E-2</v>
      </c>
      <c r="AF152" s="3">
        <v>-0.37459999999999999</v>
      </c>
      <c r="AG152" s="3">
        <v>-0.74919999999999998</v>
      </c>
      <c r="AH152" s="3">
        <v>137.57740000000001</v>
      </c>
      <c r="AI152" s="3">
        <v>44.389400000000002</v>
      </c>
      <c r="AJ152" s="3">
        <v>43.612000000000002</v>
      </c>
      <c r="AK152" s="3">
        <v>0.77739999999999998</v>
      </c>
      <c r="AL152" s="3">
        <v>1.0057</v>
      </c>
      <c r="AM152" s="3">
        <v>1.0178</v>
      </c>
      <c r="AN152" s="3">
        <v>1934.184</v>
      </c>
      <c r="AO152" s="3">
        <v>-0.51570000000000005</v>
      </c>
      <c r="AP152" s="3">
        <v>137.0591</v>
      </c>
      <c r="AQ152" s="3">
        <v>43.871099999999998</v>
      </c>
      <c r="AR152" s="3">
        <v>0.38869999999999999</v>
      </c>
      <c r="AS152" s="3">
        <v>-2884</v>
      </c>
      <c r="AT152" s="3">
        <v>1.0607</v>
      </c>
      <c r="AU152" s="3">
        <v>44.000700000000002</v>
      </c>
      <c r="AV152" s="3">
        <v>-0.15659999999999999</v>
      </c>
      <c r="AW152" s="3">
        <v>0</v>
      </c>
      <c r="AX152" s="3">
        <v>1.6151</v>
      </c>
      <c r="AY152" s="3">
        <v>-1.6199999999999999E-2</v>
      </c>
      <c r="AZ152" s="3">
        <v>196350.4</v>
      </c>
      <c r="BA152" s="3">
        <v>-93.188000000000002</v>
      </c>
      <c r="BB152" s="3">
        <v>0</v>
      </c>
      <c r="BC152" s="3">
        <v>-8.3264999999999993</v>
      </c>
      <c r="BD152" s="3">
        <v>-15092.5</v>
      </c>
      <c r="BE152" s="44">
        <v>19635040</v>
      </c>
    </row>
    <row r="153" spans="1:57" x14ac:dyDescent="0.2">
      <c r="A153" s="3">
        <v>2</v>
      </c>
      <c r="B153" s="3">
        <v>15000</v>
      </c>
      <c r="C153" s="3">
        <v>600</v>
      </c>
      <c r="D153" s="3">
        <v>136.80000000000001</v>
      </c>
      <c r="E153" s="3">
        <v>-19392</v>
      </c>
      <c r="F153" s="3">
        <v>90</v>
      </c>
      <c r="G153" s="3">
        <v>-2913</v>
      </c>
      <c r="H153" s="3">
        <v>1.5E-3</v>
      </c>
      <c r="I153" s="3">
        <v>93.338999999999999</v>
      </c>
      <c r="J153" s="3">
        <v>-2.5100000000000001E-2</v>
      </c>
      <c r="K153" s="3">
        <v>-5.6</v>
      </c>
      <c r="L153" s="3">
        <v>-4748</v>
      </c>
      <c r="M153" s="3">
        <v>0</v>
      </c>
      <c r="N153" s="3">
        <v>2.0051999999999999</v>
      </c>
      <c r="O153" s="3">
        <v>-1E-4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100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0.2661</v>
      </c>
      <c r="AE153" s="3">
        <v>-2.5100000000000001E-2</v>
      </c>
      <c r="AF153" s="3">
        <v>-0.3785</v>
      </c>
      <c r="AG153" s="3">
        <v>-0.75700000000000001</v>
      </c>
      <c r="AH153" s="3">
        <v>137.59909999999999</v>
      </c>
      <c r="AI153" s="3">
        <v>44.260100000000001</v>
      </c>
      <c r="AJ153" s="3">
        <v>43.460999999999999</v>
      </c>
      <c r="AK153" s="3">
        <v>0.79910000000000003</v>
      </c>
      <c r="AL153" s="3">
        <v>1.0058</v>
      </c>
      <c r="AM153" s="3">
        <v>1.0184</v>
      </c>
      <c r="AN153" s="3">
        <v>1933.8779999999999</v>
      </c>
      <c r="AO153" s="3">
        <v>-0.52139999999999997</v>
      </c>
      <c r="AP153" s="3">
        <v>137.06639999999999</v>
      </c>
      <c r="AQ153" s="3">
        <v>43.727400000000003</v>
      </c>
      <c r="AR153" s="3">
        <v>0.39960000000000001</v>
      </c>
      <c r="AS153" s="3">
        <v>-2913</v>
      </c>
      <c r="AT153" s="3">
        <v>1.111</v>
      </c>
      <c r="AU153" s="3">
        <v>43.860599999999998</v>
      </c>
      <c r="AV153" s="3">
        <v>-0.153</v>
      </c>
      <c r="AW153" s="3">
        <v>0</v>
      </c>
      <c r="AX153" s="3">
        <v>1.615</v>
      </c>
      <c r="AY153" s="3">
        <v>-1.6500000000000001E-2</v>
      </c>
      <c r="AZ153" s="3">
        <v>196350.4</v>
      </c>
      <c r="BA153" s="3">
        <v>-93.338999999999999</v>
      </c>
      <c r="BB153" s="3">
        <v>0</v>
      </c>
      <c r="BC153" s="3">
        <v>-8.3438999999999997</v>
      </c>
      <c r="BD153" s="3">
        <v>-15121.5</v>
      </c>
      <c r="BE153" s="44">
        <v>19635040</v>
      </c>
    </row>
    <row r="154" spans="1:57" x14ac:dyDescent="0.2">
      <c r="A154" s="3">
        <v>2</v>
      </c>
      <c r="B154" s="3">
        <v>15120</v>
      </c>
      <c r="C154" s="3">
        <v>720</v>
      </c>
      <c r="D154" s="3">
        <v>136.80000000000001</v>
      </c>
      <c r="E154" s="3">
        <v>-19414</v>
      </c>
      <c r="F154" s="3">
        <v>90.2</v>
      </c>
      <c r="G154" s="3">
        <v>-2941</v>
      </c>
      <c r="H154" s="3">
        <v>1.5E-3</v>
      </c>
      <c r="I154" s="3">
        <v>93.641999999999996</v>
      </c>
      <c r="J154" s="3">
        <v>-2.5100000000000001E-2</v>
      </c>
      <c r="K154" s="3">
        <v>-5.6</v>
      </c>
      <c r="L154" s="3">
        <v>-4747</v>
      </c>
      <c r="M154" s="3">
        <v>0</v>
      </c>
      <c r="N154" s="3">
        <v>2.0051000000000001</v>
      </c>
      <c r="O154" s="3">
        <v>-1E-4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100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0.26600000000000001</v>
      </c>
      <c r="AE154" s="3">
        <v>-2.5100000000000001E-2</v>
      </c>
      <c r="AF154" s="3">
        <v>-0.3821</v>
      </c>
      <c r="AG154" s="3">
        <v>-0.76419999999999999</v>
      </c>
      <c r="AH154" s="3">
        <v>137.56729999999999</v>
      </c>
      <c r="AI154" s="3">
        <v>43.9253</v>
      </c>
      <c r="AJ154" s="3">
        <v>43.158000000000001</v>
      </c>
      <c r="AK154" s="3">
        <v>0.76729999999999998</v>
      </c>
      <c r="AL154" s="3">
        <v>1.0056</v>
      </c>
      <c r="AM154" s="3">
        <v>1.0178</v>
      </c>
      <c r="AN154" s="3">
        <v>1933.598</v>
      </c>
      <c r="AO154" s="3">
        <v>-0.5262</v>
      </c>
      <c r="AP154" s="3">
        <v>137.0558</v>
      </c>
      <c r="AQ154" s="3">
        <v>43.413800000000002</v>
      </c>
      <c r="AR154" s="3">
        <v>0.38369999999999999</v>
      </c>
      <c r="AS154" s="3">
        <v>-2941</v>
      </c>
      <c r="AT154" s="3">
        <v>1.212</v>
      </c>
      <c r="AU154" s="3">
        <v>43.541699999999999</v>
      </c>
      <c r="AV154" s="3">
        <v>-0.14929999999999999</v>
      </c>
      <c r="AW154" s="3">
        <v>0</v>
      </c>
      <c r="AX154" s="3">
        <v>1.6146</v>
      </c>
      <c r="AY154" s="3">
        <v>-1.6500000000000001E-2</v>
      </c>
      <c r="AZ154" s="3">
        <v>196350.4</v>
      </c>
      <c r="BA154" s="3">
        <v>-93.641999999999996</v>
      </c>
      <c r="BB154" s="3">
        <v>0</v>
      </c>
      <c r="BC154" s="3">
        <v>-8.3605999999999998</v>
      </c>
      <c r="BD154" s="3">
        <v>-15149.5</v>
      </c>
      <c r="BE154" s="44">
        <v>19635040</v>
      </c>
    </row>
    <row r="155" spans="1:57" x14ac:dyDescent="0.2">
      <c r="A155" s="3">
        <v>2</v>
      </c>
      <c r="B155" s="3">
        <v>15240</v>
      </c>
      <c r="C155" s="3">
        <v>840</v>
      </c>
      <c r="D155" s="3">
        <v>136.80000000000001</v>
      </c>
      <c r="E155" s="3">
        <v>-19437</v>
      </c>
      <c r="F155" s="3">
        <v>90.2</v>
      </c>
      <c r="G155" s="3">
        <v>-2966</v>
      </c>
      <c r="H155" s="3">
        <v>1.5E-3</v>
      </c>
      <c r="I155" s="3">
        <v>93.793999999999997</v>
      </c>
      <c r="J155" s="3">
        <v>-2.5100000000000001E-2</v>
      </c>
      <c r="K155" s="3">
        <v>-5.4</v>
      </c>
      <c r="L155" s="3">
        <v>-4746.5</v>
      </c>
      <c r="M155" s="3">
        <v>0</v>
      </c>
      <c r="N155" s="3">
        <v>2.0051000000000001</v>
      </c>
      <c r="O155" s="3">
        <v>-2.0000000000000001E-4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100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0.26600000000000001</v>
      </c>
      <c r="AE155" s="3">
        <v>-2.5100000000000001E-2</v>
      </c>
      <c r="AF155" s="3">
        <v>-0.38529999999999998</v>
      </c>
      <c r="AG155" s="3">
        <v>-0.77059999999999995</v>
      </c>
      <c r="AH155" s="3">
        <v>137.58510000000001</v>
      </c>
      <c r="AI155" s="3">
        <v>43.7911</v>
      </c>
      <c r="AJ155" s="3">
        <v>43.006</v>
      </c>
      <c r="AK155" s="3">
        <v>0.78510000000000002</v>
      </c>
      <c r="AL155" s="3">
        <v>1.0057</v>
      </c>
      <c r="AM155" s="3">
        <v>1.0183</v>
      </c>
      <c r="AN155" s="3">
        <v>1933.3489999999999</v>
      </c>
      <c r="AO155" s="3">
        <v>-0.53049999999999997</v>
      </c>
      <c r="AP155" s="3">
        <v>137.0617</v>
      </c>
      <c r="AQ155" s="3">
        <v>43.267699999999998</v>
      </c>
      <c r="AR155" s="3">
        <v>0.3926</v>
      </c>
      <c r="AS155" s="3">
        <v>-2966</v>
      </c>
      <c r="AT155" s="3">
        <v>1.2626999999999999</v>
      </c>
      <c r="AU155" s="3">
        <v>43.398600000000002</v>
      </c>
      <c r="AV155" s="3">
        <v>-0.14480000000000001</v>
      </c>
      <c r="AW155" s="3">
        <v>0</v>
      </c>
      <c r="AX155" s="3">
        <v>1.6145</v>
      </c>
      <c r="AY155" s="3">
        <v>-1.5900000000000001E-2</v>
      </c>
      <c r="AZ155" s="3">
        <v>196350.4</v>
      </c>
      <c r="BA155" s="3">
        <v>-93.793999999999997</v>
      </c>
      <c r="BB155" s="3">
        <v>0</v>
      </c>
      <c r="BC155" s="3">
        <v>-8.3756000000000004</v>
      </c>
      <c r="BD155" s="3">
        <v>-15174.5</v>
      </c>
      <c r="BE155" s="44">
        <v>19635040</v>
      </c>
    </row>
    <row r="156" spans="1:57" x14ac:dyDescent="0.2">
      <c r="A156" s="3">
        <v>2</v>
      </c>
      <c r="B156" s="3">
        <v>15360</v>
      </c>
      <c r="C156" s="3">
        <v>960</v>
      </c>
      <c r="D156" s="3">
        <v>136.80000000000001</v>
      </c>
      <c r="E156" s="3">
        <v>-19454</v>
      </c>
      <c r="F156" s="3">
        <v>90</v>
      </c>
      <c r="G156" s="3">
        <v>-2989</v>
      </c>
      <c r="H156" s="3">
        <v>1.5E-3</v>
      </c>
      <c r="I156" s="3">
        <v>93.793999999999997</v>
      </c>
      <c r="J156" s="3">
        <v>-2.5100000000000001E-2</v>
      </c>
      <c r="K156" s="3">
        <v>-5</v>
      </c>
      <c r="L156" s="3">
        <v>-4750</v>
      </c>
      <c r="M156" s="3">
        <v>0</v>
      </c>
      <c r="N156" s="3">
        <v>2.0051999999999999</v>
      </c>
      <c r="O156" s="3">
        <v>-1E-4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100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0.26600000000000001</v>
      </c>
      <c r="AE156" s="3">
        <v>-2.5100000000000001E-2</v>
      </c>
      <c r="AF156" s="3">
        <v>-0.38829999999999998</v>
      </c>
      <c r="AG156" s="3">
        <v>-0.77659999999999996</v>
      </c>
      <c r="AH156" s="3">
        <v>137.60149999999999</v>
      </c>
      <c r="AI156" s="3">
        <v>43.807499999999997</v>
      </c>
      <c r="AJ156" s="3">
        <v>43.006</v>
      </c>
      <c r="AK156" s="3">
        <v>0.80149999999999999</v>
      </c>
      <c r="AL156" s="3">
        <v>1.0059</v>
      </c>
      <c r="AM156" s="3">
        <v>1.0185999999999999</v>
      </c>
      <c r="AN156" s="3">
        <v>1933.1189999999999</v>
      </c>
      <c r="AO156" s="3">
        <v>-0.53449999999999998</v>
      </c>
      <c r="AP156" s="3">
        <v>137.06720000000001</v>
      </c>
      <c r="AQ156" s="3">
        <v>43.273200000000003</v>
      </c>
      <c r="AR156" s="3">
        <v>0.40079999999999999</v>
      </c>
      <c r="AS156" s="3">
        <v>-2989</v>
      </c>
      <c r="AT156" s="3">
        <v>1.2626999999999999</v>
      </c>
      <c r="AU156" s="3">
        <v>43.406799999999997</v>
      </c>
      <c r="AV156" s="3">
        <v>-0.14130000000000001</v>
      </c>
      <c r="AW156" s="3">
        <v>0</v>
      </c>
      <c r="AX156" s="3">
        <v>1.6155999999999999</v>
      </c>
      <c r="AY156" s="3">
        <v>-1.47E-2</v>
      </c>
      <c r="AZ156" s="3">
        <v>196350.4</v>
      </c>
      <c r="BA156" s="3">
        <v>-93.793999999999997</v>
      </c>
      <c r="BB156" s="3">
        <v>0</v>
      </c>
      <c r="BC156" s="3">
        <v>-8.3893000000000004</v>
      </c>
      <c r="BD156" s="3">
        <v>-15197.5</v>
      </c>
      <c r="BE156" s="44">
        <v>19635040</v>
      </c>
    </row>
    <row r="157" spans="1:57" x14ac:dyDescent="0.2">
      <c r="A157" s="3">
        <v>2</v>
      </c>
      <c r="B157" s="3">
        <v>15480</v>
      </c>
      <c r="C157" s="3">
        <v>1080</v>
      </c>
      <c r="D157" s="3">
        <v>136.80000000000001</v>
      </c>
      <c r="E157" s="3">
        <v>-19470</v>
      </c>
      <c r="F157" s="3">
        <v>90.2</v>
      </c>
      <c r="G157" s="3">
        <v>-3012</v>
      </c>
      <c r="H157" s="3">
        <v>1.5E-3</v>
      </c>
      <c r="I157" s="3">
        <v>93.944999999999993</v>
      </c>
      <c r="J157" s="3">
        <v>-2.5100000000000001E-2</v>
      </c>
      <c r="K157" s="3">
        <v>-5.4</v>
      </c>
      <c r="L157" s="3">
        <v>-4745</v>
      </c>
      <c r="M157" s="3">
        <v>0</v>
      </c>
      <c r="N157" s="3">
        <v>2.0051999999999999</v>
      </c>
      <c r="O157" s="3">
        <v>-1E-4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100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0.26590000000000003</v>
      </c>
      <c r="AE157" s="3">
        <v>-2.5100000000000001E-2</v>
      </c>
      <c r="AF157" s="3">
        <v>-0.39119999999999999</v>
      </c>
      <c r="AG157" s="3">
        <v>-0.78239999999999998</v>
      </c>
      <c r="AH157" s="3">
        <v>137.56610000000001</v>
      </c>
      <c r="AI157" s="3">
        <v>43.621099999999998</v>
      </c>
      <c r="AJ157" s="3">
        <v>42.854999999999997</v>
      </c>
      <c r="AK157" s="3">
        <v>0.7661</v>
      </c>
      <c r="AL157" s="3">
        <v>1.0056</v>
      </c>
      <c r="AM157" s="3">
        <v>1.0179</v>
      </c>
      <c r="AN157" s="3">
        <v>1932.8889999999999</v>
      </c>
      <c r="AO157" s="3">
        <v>-0.5383</v>
      </c>
      <c r="AP157" s="3">
        <v>137.05539999999999</v>
      </c>
      <c r="AQ157" s="3">
        <v>43.110399999999998</v>
      </c>
      <c r="AR157" s="3">
        <v>0.3831</v>
      </c>
      <c r="AS157" s="3">
        <v>-3012</v>
      </c>
      <c r="AT157" s="3">
        <v>1.3129999999999999</v>
      </c>
      <c r="AU157" s="3">
        <v>43.238100000000003</v>
      </c>
      <c r="AV157" s="3">
        <v>-0.1376</v>
      </c>
      <c r="AW157" s="3">
        <v>0</v>
      </c>
      <c r="AX157" s="3">
        <v>1.6138999999999999</v>
      </c>
      <c r="AY157" s="3">
        <v>-1.5900000000000001E-2</v>
      </c>
      <c r="AZ157" s="3">
        <v>196350.4</v>
      </c>
      <c r="BA157" s="3">
        <v>-93.944999999999993</v>
      </c>
      <c r="BB157" s="3">
        <v>0</v>
      </c>
      <c r="BC157" s="3">
        <v>-8.4031000000000002</v>
      </c>
      <c r="BD157" s="3">
        <v>-15220.5</v>
      </c>
      <c r="BE157" s="44">
        <v>19635040</v>
      </c>
    </row>
    <row r="158" spans="1:57" x14ac:dyDescent="0.2">
      <c r="A158" s="3">
        <v>2</v>
      </c>
      <c r="B158" s="3">
        <v>15600</v>
      </c>
      <c r="C158" s="3">
        <v>1200</v>
      </c>
      <c r="D158" s="3">
        <v>136.80000000000001</v>
      </c>
      <c r="E158" s="3">
        <v>-19483</v>
      </c>
      <c r="F158" s="3">
        <v>90.1</v>
      </c>
      <c r="G158" s="3">
        <v>-3034.5</v>
      </c>
      <c r="H158" s="3">
        <v>1.5E-3</v>
      </c>
      <c r="I158" s="3">
        <v>93.944999999999993</v>
      </c>
      <c r="J158" s="3">
        <v>-2.5100000000000001E-2</v>
      </c>
      <c r="K158" s="3">
        <v>-5.0999999999999996</v>
      </c>
      <c r="L158" s="3">
        <v>-4746</v>
      </c>
      <c r="M158" s="3">
        <v>0</v>
      </c>
      <c r="N158" s="3">
        <v>2.0051000000000001</v>
      </c>
      <c r="O158" s="3">
        <v>-2.0000000000000001E-4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100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0.26590000000000003</v>
      </c>
      <c r="AE158" s="3">
        <v>-2.5100000000000001E-2</v>
      </c>
      <c r="AF158" s="3">
        <v>-0.39410000000000001</v>
      </c>
      <c r="AG158" s="3">
        <v>-0.78820000000000001</v>
      </c>
      <c r="AH158" s="3">
        <v>137.5821</v>
      </c>
      <c r="AI158" s="3">
        <v>43.637099999999997</v>
      </c>
      <c r="AJ158" s="3">
        <v>42.854999999999997</v>
      </c>
      <c r="AK158" s="3">
        <v>0.78210000000000002</v>
      </c>
      <c r="AL158" s="3">
        <v>1.0057</v>
      </c>
      <c r="AM158" s="3">
        <v>1.0183</v>
      </c>
      <c r="AN158" s="3">
        <v>1932.664</v>
      </c>
      <c r="AO158" s="3">
        <v>-0.54220000000000002</v>
      </c>
      <c r="AP158" s="3">
        <v>137.0607</v>
      </c>
      <c r="AQ158" s="3">
        <v>43.115699999999997</v>
      </c>
      <c r="AR158" s="3">
        <v>0.3911</v>
      </c>
      <c r="AS158" s="3">
        <v>-3034.5</v>
      </c>
      <c r="AT158" s="3">
        <v>1.3129999999999999</v>
      </c>
      <c r="AU158" s="3">
        <v>43.246099999999998</v>
      </c>
      <c r="AV158" s="3">
        <v>-0.1343</v>
      </c>
      <c r="AW158" s="3">
        <v>0</v>
      </c>
      <c r="AX158" s="3">
        <v>1.6143000000000001</v>
      </c>
      <c r="AY158" s="3">
        <v>-1.4999999999999999E-2</v>
      </c>
      <c r="AZ158" s="3">
        <v>196350.4</v>
      </c>
      <c r="BA158" s="3">
        <v>-93.944999999999993</v>
      </c>
      <c r="BB158" s="3">
        <v>0</v>
      </c>
      <c r="BC158" s="3">
        <v>-8.4166000000000007</v>
      </c>
      <c r="BD158" s="3">
        <v>-15243</v>
      </c>
      <c r="BE158" s="44">
        <v>19635040</v>
      </c>
    </row>
    <row r="159" spans="1:57" x14ac:dyDescent="0.2">
      <c r="A159" s="3">
        <v>2</v>
      </c>
      <c r="B159" s="3">
        <v>15720</v>
      </c>
      <c r="C159" s="3">
        <v>1320</v>
      </c>
      <c r="D159" s="3">
        <v>136.80000000000001</v>
      </c>
      <c r="E159" s="3">
        <v>-19498</v>
      </c>
      <c r="F159" s="3">
        <v>90.1</v>
      </c>
      <c r="G159" s="3">
        <v>-3054</v>
      </c>
      <c r="H159" s="3">
        <v>1.5E-3</v>
      </c>
      <c r="I159" s="3">
        <v>93.944999999999993</v>
      </c>
      <c r="J159" s="3">
        <v>-2.5100000000000001E-2</v>
      </c>
      <c r="K159" s="3">
        <v>-5</v>
      </c>
      <c r="L159" s="3">
        <v>-4744</v>
      </c>
      <c r="M159" s="3">
        <v>0</v>
      </c>
      <c r="N159" s="3">
        <v>2.0051999999999999</v>
      </c>
      <c r="O159" s="3">
        <v>-1E-4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100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0.26590000000000003</v>
      </c>
      <c r="AE159" s="3">
        <v>-2.5100000000000001E-2</v>
      </c>
      <c r="AF159" s="3">
        <v>-0.39660000000000001</v>
      </c>
      <c r="AG159" s="3">
        <v>-0.79320000000000002</v>
      </c>
      <c r="AH159" s="3">
        <v>137.596</v>
      </c>
      <c r="AI159" s="3">
        <v>43.651000000000003</v>
      </c>
      <c r="AJ159" s="3">
        <v>42.854999999999997</v>
      </c>
      <c r="AK159" s="3">
        <v>0.79600000000000004</v>
      </c>
      <c r="AL159" s="3">
        <v>1.0058</v>
      </c>
      <c r="AM159" s="3">
        <v>1.0185999999999999</v>
      </c>
      <c r="AN159" s="3">
        <v>1932.4690000000001</v>
      </c>
      <c r="AO159" s="3">
        <v>-0.54549999999999998</v>
      </c>
      <c r="AP159" s="3">
        <v>137.06530000000001</v>
      </c>
      <c r="AQ159" s="3">
        <v>43.1203</v>
      </c>
      <c r="AR159" s="3">
        <v>0.39800000000000002</v>
      </c>
      <c r="AS159" s="3">
        <v>-3054</v>
      </c>
      <c r="AT159" s="3">
        <v>1.3129999999999999</v>
      </c>
      <c r="AU159" s="3">
        <v>43.253</v>
      </c>
      <c r="AV159" s="3">
        <v>-0.13100000000000001</v>
      </c>
      <c r="AW159" s="3">
        <v>0</v>
      </c>
      <c r="AX159" s="3">
        <v>1.6135999999999999</v>
      </c>
      <c r="AY159" s="3">
        <v>-1.47E-2</v>
      </c>
      <c r="AZ159" s="3">
        <v>196350.4</v>
      </c>
      <c r="BA159" s="3">
        <v>-93.944999999999993</v>
      </c>
      <c r="BB159" s="3">
        <v>0</v>
      </c>
      <c r="BC159" s="3">
        <v>-8.4282000000000004</v>
      </c>
      <c r="BD159" s="3">
        <v>-15262.5</v>
      </c>
      <c r="BE159" s="44">
        <v>19635040</v>
      </c>
    </row>
    <row r="160" spans="1:57" x14ac:dyDescent="0.2">
      <c r="A160" s="3">
        <v>2</v>
      </c>
      <c r="B160" s="3">
        <v>15840</v>
      </c>
      <c r="C160" s="3">
        <v>1440</v>
      </c>
      <c r="D160" s="3">
        <v>136.80000000000001</v>
      </c>
      <c r="E160" s="3">
        <v>-19510</v>
      </c>
      <c r="F160" s="3">
        <v>90.1</v>
      </c>
      <c r="G160" s="3">
        <v>-3072.5</v>
      </c>
      <c r="H160" s="3">
        <v>1.5E-3</v>
      </c>
      <c r="I160" s="3">
        <v>93.944999999999993</v>
      </c>
      <c r="J160" s="3">
        <v>-2.5100000000000001E-2</v>
      </c>
      <c r="K160" s="3">
        <v>-5</v>
      </c>
      <c r="L160" s="3">
        <v>-4742</v>
      </c>
      <c r="M160" s="3">
        <v>0</v>
      </c>
      <c r="N160" s="3">
        <v>2.0051999999999999</v>
      </c>
      <c r="O160" s="3">
        <v>-1E-4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100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0.26579999999999998</v>
      </c>
      <c r="AE160" s="3">
        <v>-2.5100000000000001E-2</v>
      </c>
      <c r="AF160" s="3">
        <v>-0.39900000000000002</v>
      </c>
      <c r="AG160" s="3">
        <v>-0.79800000000000004</v>
      </c>
      <c r="AH160" s="3">
        <v>137.5574</v>
      </c>
      <c r="AI160" s="3">
        <v>43.612400000000001</v>
      </c>
      <c r="AJ160" s="3">
        <v>42.854999999999997</v>
      </c>
      <c r="AK160" s="3">
        <v>0.75739999999999996</v>
      </c>
      <c r="AL160" s="3">
        <v>1.0055000000000001</v>
      </c>
      <c r="AM160" s="3">
        <v>1.0177</v>
      </c>
      <c r="AN160" s="3">
        <v>1932.2840000000001</v>
      </c>
      <c r="AO160" s="3">
        <v>-0.54869999999999997</v>
      </c>
      <c r="AP160" s="3">
        <v>137.05250000000001</v>
      </c>
      <c r="AQ160" s="3">
        <v>43.107500000000002</v>
      </c>
      <c r="AR160" s="3">
        <v>0.37869999999999998</v>
      </c>
      <c r="AS160" s="3">
        <v>-3072.5</v>
      </c>
      <c r="AT160" s="3">
        <v>1.3129999999999999</v>
      </c>
      <c r="AU160" s="3">
        <v>43.233699999999999</v>
      </c>
      <c r="AV160" s="3">
        <v>-0.12740000000000001</v>
      </c>
      <c r="AW160" s="3">
        <v>0</v>
      </c>
      <c r="AX160" s="3">
        <v>1.6129</v>
      </c>
      <c r="AY160" s="3">
        <v>-1.47E-2</v>
      </c>
      <c r="AZ160" s="3">
        <v>196350.4</v>
      </c>
      <c r="BA160" s="3">
        <v>-93.944999999999993</v>
      </c>
      <c r="BB160" s="3">
        <v>0</v>
      </c>
      <c r="BC160" s="3">
        <v>-8.4392999999999994</v>
      </c>
      <c r="BD160" s="3">
        <v>-15281</v>
      </c>
      <c r="BE160" s="44">
        <v>19635040</v>
      </c>
    </row>
    <row r="161" spans="1:57" x14ac:dyDescent="0.2">
      <c r="A161" s="3">
        <v>2</v>
      </c>
      <c r="B161" s="3">
        <v>15960</v>
      </c>
      <c r="C161" s="3">
        <v>1560</v>
      </c>
      <c r="D161" s="3">
        <v>136.80000000000001</v>
      </c>
      <c r="E161" s="3">
        <v>-19521</v>
      </c>
      <c r="F161" s="3">
        <v>90</v>
      </c>
      <c r="G161" s="3">
        <v>-3091.5</v>
      </c>
      <c r="H161" s="3">
        <v>1.5E-3</v>
      </c>
      <c r="I161" s="3">
        <v>93.944999999999993</v>
      </c>
      <c r="J161" s="3">
        <v>-2.5100000000000001E-2</v>
      </c>
      <c r="K161" s="3">
        <v>-4.8</v>
      </c>
      <c r="L161" s="3">
        <v>-4742.5</v>
      </c>
      <c r="M161" s="3">
        <v>0</v>
      </c>
      <c r="N161" s="3">
        <v>2.0051000000000001</v>
      </c>
      <c r="O161" s="3">
        <v>-2.0000000000000001E-4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100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0.26579999999999998</v>
      </c>
      <c r="AE161" s="3">
        <v>-2.5100000000000001E-2</v>
      </c>
      <c r="AF161" s="3">
        <v>-0.40139999999999998</v>
      </c>
      <c r="AG161" s="3">
        <v>-0.80279999999999996</v>
      </c>
      <c r="AH161" s="3">
        <v>137.571</v>
      </c>
      <c r="AI161" s="3">
        <v>43.625999999999998</v>
      </c>
      <c r="AJ161" s="3">
        <v>42.854999999999997</v>
      </c>
      <c r="AK161" s="3">
        <v>0.77100000000000002</v>
      </c>
      <c r="AL161" s="3">
        <v>1.0056</v>
      </c>
      <c r="AM161" s="3">
        <v>1.018</v>
      </c>
      <c r="AN161" s="3">
        <v>1932.0940000000001</v>
      </c>
      <c r="AO161" s="3">
        <v>-0.55189999999999995</v>
      </c>
      <c r="AP161" s="3">
        <v>137.05699999999999</v>
      </c>
      <c r="AQ161" s="3">
        <v>43.112000000000002</v>
      </c>
      <c r="AR161" s="3">
        <v>0.38550000000000001</v>
      </c>
      <c r="AS161" s="3">
        <v>-3091.5</v>
      </c>
      <c r="AT161" s="3">
        <v>1.3129999999999999</v>
      </c>
      <c r="AU161" s="3">
        <v>43.240499999999997</v>
      </c>
      <c r="AV161" s="3">
        <v>-0.12470000000000001</v>
      </c>
      <c r="AW161" s="3">
        <v>0</v>
      </c>
      <c r="AX161" s="3">
        <v>1.6131</v>
      </c>
      <c r="AY161" s="3">
        <v>-1.41E-2</v>
      </c>
      <c r="AZ161" s="3">
        <v>196350.4</v>
      </c>
      <c r="BA161" s="3">
        <v>-93.944999999999993</v>
      </c>
      <c r="BB161" s="3">
        <v>0</v>
      </c>
      <c r="BC161" s="3">
        <v>-8.4506999999999994</v>
      </c>
      <c r="BD161" s="3">
        <v>-15300</v>
      </c>
      <c r="BE161" s="44">
        <v>19635040</v>
      </c>
    </row>
    <row r="162" spans="1:57" x14ac:dyDescent="0.2">
      <c r="A162" s="3">
        <v>2</v>
      </c>
      <c r="B162" s="3">
        <v>16080</v>
      </c>
      <c r="C162" s="3">
        <v>1680</v>
      </c>
      <c r="D162" s="3">
        <v>136.80000000000001</v>
      </c>
      <c r="E162" s="3">
        <v>-19528</v>
      </c>
      <c r="F162" s="3">
        <v>90.1</v>
      </c>
      <c r="G162" s="3">
        <v>-3109.5</v>
      </c>
      <c r="H162" s="3">
        <v>1.5E-3</v>
      </c>
      <c r="I162" s="3">
        <v>93.944999999999993</v>
      </c>
      <c r="J162" s="3">
        <v>-2.5100000000000001E-2</v>
      </c>
      <c r="K162" s="3">
        <v>-4.3</v>
      </c>
      <c r="L162" s="3">
        <v>-4747.5</v>
      </c>
      <c r="M162" s="3">
        <v>0</v>
      </c>
      <c r="N162" s="3">
        <v>2.0051999999999999</v>
      </c>
      <c r="O162" s="3">
        <v>-1E-4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100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0.26579999999999998</v>
      </c>
      <c r="AE162" s="3">
        <v>-2.5100000000000001E-2</v>
      </c>
      <c r="AF162" s="3">
        <v>-0.4037</v>
      </c>
      <c r="AG162" s="3">
        <v>-0.80740000000000001</v>
      </c>
      <c r="AH162" s="3">
        <v>137.5838</v>
      </c>
      <c r="AI162" s="3">
        <v>43.638800000000003</v>
      </c>
      <c r="AJ162" s="3">
        <v>42.854999999999997</v>
      </c>
      <c r="AK162" s="3">
        <v>0.78380000000000005</v>
      </c>
      <c r="AL162" s="3">
        <v>1.0057</v>
      </c>
      <c r="AM162" s="3">
        <v>1.0183</v>
      </c>
      <c r="AN162" s="3">
        <v>1931.914</v>
      </c>
      <c r="AO162" s="3">
        <v>-0.55500000000000005</v>
      </c>
      <c r="AP162" s="3">
        <v>137.06129999999999</v>
      </c>
      <c r="AQ162" s="3">
        <v>43.116300000000003</v>
      </c>
      <c r="AR162" s="3">
        <v>0.39190000000000003</v>
      </c>
      <c r="AS162" s="3">
        <v>-3109.5</v>
      </c>
      <c r="AT162" s="3">
        <v>1.3129999999999999</v>
      </c>
      <c r="AU162" s="3">
        <v>43.246899999999997</v>
      </c>
      <c r="AV162" s="3">
        <v>-0.12189999999999999</v>
      </c>
      <c r="AW162" s="3">
        <v>0</v>
      </c>
      <c r="AX162" s="3">
        <v>1.6148</v>
      </c>
      <c r="AY162" s="3">
        <v>-1.26E-2</v>
      </c>
      <c r="AZ162" s="3">
        <v>196350.4</v>
      </c>
      <c r="BA162" s="3">
        <v>-93.944999999999993</v>
      </c>
      <c r="BB162" s="3">
        <v>0</v>
      </c>
      <c r="BC162" s="3">
        <v>-8.4614999999999991</v>
      </c>
      <c r="BD162" s="3">
        <v>-15318</v>
      </c>
      <c r="BE162" s="44">
        <v>19635040</v>
      </c>
    </row>
    <row r="163" spans="1:57" x14ac:dyDescent="0.2">
      <c r="A163" s="3">
        <v>2</v>
      </c>
      <c r="B163" s="3">
        <v>16200</v>
      </c>
      <c r="C163" s="3">
        <v>1800</v>
      </c>
      <c r="D163" s="3">
        <v>136.80000000000001</v>
      </c>
      <c r="E163" s="3">
        <v>-19535</v>
      </c>
      <c r="F163" s="3">
        <v>90.1</v>
      </c>
      <c r="G163" s="3">
        <v>-3126.5</v>
      </c>
      <c r="H163" s="3">
        <v>1.5E-3</v>
      </c>
      <c r="I163" s="3">
        <v>93.944999999999993</v>
      </c>
      <c r="J163" s="3">
        <v>-2.5100000000000001E-2</v>
      </c>
      <c r="K163" s="3">
        <v>-1.2</v>
      </c>
      <c r="L163" s="3">
        <v>-4763</v>
      </c>
      <c r="M163" s="3">
        <v>0</v>
      </c>
      <c r="N163" s="3">
        <v>2.0051000000000001</v>
      </c>
      <c r="O163" s="3">
        <v>-2.0000000000000001E-4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100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0.26579999999999998</v>
      </c>
      <c r="AE163" s="3">
        <v>-2.5100000000000001E-2</v>
      </c>
      <c r="AF163" s="3">
        <v>-0.40589999999999998</v>
      </c>
      <c r="AG163" s="3">
        <v>-0.81179999999999997</v>
      </c>
      <c r="AH163" s="3">
        <v>137.5959</v>
      </c>
      <c r="AI163" s="3">
        <v>43.6509</v>
      </c>
      <c r="AJ163" s="3">
        <v>42.854999999999997</v>
      </c>
      <c r="AK163" s="3">
        <v>0.79590000000000005</v>
      </c>
      <c r="AL163" s="3">
        <v>1.0058</v>
      </c>
      <c r="AM163" s="3">
        <v>1.0185999999999999</v>
      </c>
      <c r="AN163" s="3">
        <v>1931.7439999999999</v>
      </c>
      <c r="AO163" s="3">
        <v>-0.55789999999999995</v>
      </c>
      <c r="AP163" s="3">
        <v>137.06530000000001</v>
      </c>
      <c r="AQ163" s="3">
        <v>43.1203</v>
      </c>
      <c r="AR163" s="3">
        <v>0.39800000000000002</v>
      </c>
      <c r="AS163" s="3">
        <v>-3126.5</v>
      </c>
      <c r="AT163" s="3">
        <v>1.3129999999999999</v>
      </c>
      <c r="AU163" s="3">
        <v>43.253</v>
      </c>
      <c r="AV163" s="3">
        <v>-0.11899999999999999</v>
      </c>
      <c r="AW163" s="3">
        <v>0</v>
      </c>
      <c r="AX163" s="3">
        <v>1.6201000000000001</v>
      </c>
      <c r="AY163" s="3">
        <v>-3.5000000000000001E-3</v>
      </c>
      <c r="AZ163" s="3">
        <v>196350.4</v>
      </c>
      <c r="BA163" s="3">
        <v>-93.944999999999993</v>
      </c>
      <c r="BB163" s="3">
        <v>0</v>
      </c>
      <c r="BC163" s="3">
        <v>-8.4717000000000002</v>
      </c>
      <c r="BD163" s="3">
        <v>-15335</v>
      </c>
      <c r="BE163" s="44">
        <v>19635040</v>
      </c>
    </row>
    <row r="164" spans="1:57" x14ac:dyDescent="0.2">
      <c r="A164" s="3">
        <v>2</v>
      </c>
      <c r="B164" s="3">
        <v>16320</v>
      </c>
      <c r="C164" s="3">
        <v>1920</v>
      </c>
      <c r="D164" s="3">
        <v>136.80000000000001</v>
      </c>
      <c r="E164" s="3">
        <v>-19540</v>
      </c>
      <c r="F164" s="3">
        <v>90.2</v>
      </c>
      <c r="G164" s="3">
        <v>-3141</v>
      </c>
      <c r="H164" s="3">
        <v>1.5E-3</v>
      </c>
      <c r="I164" s="3">
        <v>93.793999999999997</v>
      </c>
      <c r="J164" s="3">
        <v>-2.5100000000000001E-2</v>
      </c>
      <c r="K164" s="3">
        <v>8.4</v>
      </c>
      <c r="L164" s="3">
        <v>-4795.5</v>
      </c>
      <c r="M164" s="3">
        <v>0</v>
      </c>
      <c r="N164" s="3">
        <v>2.0051999999999999</v>
      </c>
      <c r="O164" s="3">
        <v>-1E-4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100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0.26569999999999999</v>
      </c>
      <c r="AE164" s="3">
        <v>-2.5100000000000001E-2</v>
      </c>
      <c r="AF164" s="3">
        <v>-0.4078</v>
      </c>
      <c r="AG164" s="3">
        <v>-0.81559999999999999</v>
      </c>
      <c r="AH164" s="3">
        <v>137.55439999999999</v>
      </c>
      <c r="AI164" s="3">
        <v>43.760399999999997</v>
      </c>
      <c r="AJ164" s="3">
        <v>43.006</v>
      </c>
      <c r="AK164" s="3">
        <v>0.75439999999999996</v>
      </c>
      <c r="AL164" s="3">
        <v>1.0055000000000001</v>
      </c>
      <c r="AM164" s="3">
        <v>1.0175000000000001</v>
      </c>
      <c r="AN164" s="3">
        <v>1931.5989999999999</v>
      </c>
      <c r="AO164" s="3">
        <v>-0.5605</v>
      </c>
      <c r="AP164" s="3">
        <v>137.0515</v>
      </c>
      <c r="AQ164" s="3">
        <v>43.2575</v>
      </c>
      <c r="AR164" s="3">
        <v>0.37719999999999998</v>
      </c>
      <c r="AS164" s="3">
        <v>-3141</v>
      </c>
      <c r="AT164" s="3">
        <v>1.2626999999999999</v>
      </c>
      <c r="AU164" s="3">
        <v>43.383200000000002</v>
      </c>
      <c r="AV164" s="3">
        <v>-0.11600000000000001</v>
      </c>
      <c r="AW164" s="3">
        <v>0</v>
      </c>
      <c r="AX164" s="3">
        <v>1.6311</v>
      </c>
      <c r="AY164" s="3">
        <v>2.47E-2</v>
      </c>
      <c r="AZ164" s="3">
        <v>196350.4</v>
      </c>
      <c r="BA164" s="3">
        <v>-93.793999999999997</v>
      </c>
      <c r="BB164" s="3">
        <v>0</v>
      </c>
      <c r="BC164" s="3">
        <v>-8.4802999999999997</v>
      </c>
      <c r="BD164" s="3">
        <v>-15349.5</v>
      </c>
      <c r="BE164" s="44">
        <v>19635040</v>
      </c>
    </row>
    <row r="165" spans="1:57" x14ac:dyDescent="0.2">
      <c r="A165" s="3">
        <v>2</v>
      </c>
      <c r="B165" s="3">
        <v>16440</v>
      </c>
      <c r="C165" s="3">
        <v>2040</v>
      </c>
      <c r="D165" s="3">
        <v>136.80000000000001</v>
      </c>
      <c r="E165" s="3">
        <v>-19540</v>
      </c>
      <c r="F165" s="3">
        <v>90</v>
      </c>
      <c r="G165" s="3">
        <v>-3156</v>
      </c>
      <c r="H165" s="3">
        <v>1.5E-3</v>
      </c>
      <c r="I165" s="3">
        <v>93.793999999999997</v>
      </c>
      <c r="J165" s="3">
        <v>-2.5100000000000001E-2</v>
      </c>
      <c r="K165" s="3">
        <v>28</v>
      </c>
      <c r="L165" s="3">
        <v>-4839.5</v>
      </c>
      <c r="M165" s="3">
        <v>0</v>
      </c>
      <c r="N165" s="3">
        <v>2.0051999999999999</v>
      </c>
      <c r="O165" s="3">
        <v>-2.0000000000000001E-4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100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0.26569999999999999</v>
      </c>
      <c r="AE165" s="3">
        <v>-2.5100000000000001E-2</v>
      </c>
      <c r="AF165" s="3">
        <v>-0.40970000000000001</v>
      </c>
      <c r="AG165" s="3">
        <v>-0.81940000000000002</v>
      </c>
      <c r="AH165" s="3">
        <v>137.5651</v>
      </c>
      <c r="AI165" s="3">
        <v>43.771099999999997</v>
      </c>
      <c r="AJ165" s="3">
        <v>43.006</v>
      </c>
      <c r="AK165" s="3">
        <v>0.7651</v>
      </c>
      <c r="AL165" s="3">
        <v>1.0056</v>
      </c>
      <c r="AM165" s="3">
        <v>1.0178</v>
      </c>
      <c r="AN165" s="3">
        <v>1931.4490000000001</v>
      </c>
      <c r="AO165" s="3">
        <v>-0.56299999999999994</v>
      </c>
      <c r="AP165" s="3">
        <v>137.05500000000001</v>
      </c>
      <c r="AQ165" s="3">
        <v>43.261000000000003</v>
      </c>
      <c r="AR165" s="3">
        <v>0.3826</v>
      </c>
      <c r="AS165" s="3">
        <v>-3156</v>
      </c>
      <c r="AT165" s="3">
        <v>1.2626999999999999</v>
      </c>
      <c r="AU165" s="3">
        <v>43.388599999999997</v>
      </c>
      <c r="AV165" s="3">
        <v>-0.11360000000000001</v>
      </c>
      <c r="AW165" s="3">
        <v>0</v>
      </c>
      <c r="AX165" s="3">
        <v>1.6460999999999999</v>
      </c>
      <c r="AY165" s="3">
        <v>8.2299999999999998E-2</v>
      </c>
      <c r="AZ165" s="3">
        <v>196350.4</v>
      </c>
      <c r="BA165" s="3">
        <v>-93.793999999999997</v>
      </c>
      <c r="BB165" s="3">
        <v>0</v>
      </c>
      <c r="BC165" s="3">
        <v>-8.4893000000000001</v>
      </c>
      <c r="BD165" s="3">
        <v>-15364.5</v>
      </c>
      <c r="BE165" s="44">
        <v>19635040</v>
      </c>
    </row>
    <row r="166" spans="1:57" x14ac:dyDescent="0.2">
      <c r="A166" s="3">
        <v>2</v>
      </c>
      <c r="B166" s="3">
        <v>16560</v>
      </c>
      <c r="C166" s="3">
        <v>2160</v>
      </c>
      <c r="D166" s="3">
        <v>136.80000000000001</v>
      </c>
      <c r="E166" s="3">
        <v>-19540</v>
      </c>
      <c r="F166" s="3">
        <v>90.2</v>
      </c>
      <c r="G166" s="3">
        <v>-3171</v>
      </c>
      <c r="H166" s="3">
        <v>1.5E-3</v>
      </c>
      <c r="I166" s="3">
        <v>93.793999999999997</v>
      </c>
      <c r="J166" s="3">
        <v>-2.5100000000000001E-2</v>
      </c>
      <c r="K166" s="3">
        <v>65.900000000000006</v>
      </c>
      <c r="L166" s="3">
        <v>-4897.5</v>
      </c>
      <c r="M166" s="3">
        <v>0</v>
      </c>
      <c r="N166" s="3">
        <v>2.0051999999999999</v>
      </c>
      <c r="O166" s="3">
        <v>-1E-4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100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0.26569999999999999</v>
      </c>
      <c r="AE166" s="3">
        <v>-2.5100000000000001E-2</v>
      </c>
      <c r="AF166" s="3">
        <v>-0.41160000000000002</v>
      </c>
      <c r="AG166" s="3">
        <v>-0.82320000000000004</v>
      </c>
      <c r="AH166" s="3">
        <v>137.57579999999999</v>
      </c>
      <c r="AI166" s="3">
        <v>43.781799999999997</v>
      </c>
      <c r="AJ166" s="3">
        <v>43.006</v>
      </c>
      <c r="AK166" s="3">
        <v>0.77580000000000005</v>
      </c>
      <c r="AL166" s="3">
        <v>1.0057</v>
      </c>
      <c r="AM166" s="3">
        <v>1.018</v>
      </c>
      <c r="AN166" s="3">
        <v>1931.299</v>
      </c>
      <c r="AO166" s="3">
        <v>-0.5655</v>
      </c>
      <c r="AP166" s="3">
        <v>137.05860000000001</v>
      </c>
      <c r="AQ166" s="3">
        <v>43.264600000000002</v>
      </c>
      <c r="AR166" s="3">
        <v>0.38790000000000002</v>
      </c>
      <c r="AS166" s="3">
        <v>-3171</v>
      </c>
      <c r="AT166" s="3">
        <v>1.2626999999999999</v>
      </c>
      <c r="AU166" s="3">
        <v>43.393900000000002</v>
      </c>
      <c r="AV166" s="3">
        <v>-0.1111</v>
      </c>
      <c r="AW166" s="3">
        <v>0</v>
      </c>
      <c r="AX166" s="3">
        <v>1.6657999999999999</v>
      </c>
      <c r="AY166" s="3">
        <v>0.19370000000000001</v>
      </c>
      <c r="AZ166" s="3">
        <v>196350.4</v>
      </c>
      <c r="BA166" s="3">
        <v>-93.793999999999997</v>
      </c>
      <c r="BB166" s="3">
        <v>0</v>
      </c>
      <c r="BC166" s="3">
        <v>-8.4983000000000004</v>
      </c>
      <c r="BD166" s="3">
        <v>-15379.5</v>
      </c>
      <c r="BE166" s="44">
        <v>19635040</v>
      </c>
    </row>
    <row r="167" spans="1:57" x14ac:dyDescent="0.2">
      <c r="A167" s="3">
        <v>2</v>
      </c>
      <c r="B167" s="3">
        <v>16680</v>
      </c>
      <c r="C167" s="3">
        <v>2280</v>
      </c>
      <c r="D167" s="3">
        <v>136.80000000000001</v>
      </c>
      <c r="E167" s="3">
        <v>-19540</v>
      </c>
      <c r="F167" s="3">
        <v>90</v>
      </c>
      <c r="G167" s="3">
        <v>-3186.5</v>
      </c>
      <c r="H167" s="3">
        <v>1.5E-3</v>
      </c>
      <c r="I167" s="3">
        <v>93.793999999999997</v>
      </c>
      <c r="J167" s="3">
        <v>-2.5100000000000001E-2</v>
      </c>
      <c r="K167" s="3">
        <v>124.6</v>
      </c>
      <c r="L167" s="3">
        <v>-4970.5</v>
      </c>
      <c r="M167" s="3">
        <v>0</v>
      </c>
      <c r="N167" s="3">
        <v>2.0051999999999999</v>
      </c>
      <c r="O167" s="3">
        <v>-1E-4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100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0.26569999999999999</v>
      </c>
      <c r="AE167" s="3">
        <v>-2.5100000000000001E-2</v>
      </c>
      <c r="AF167" s="3">
        <v>-0.41360000000000002</v>
      </c>
      <c r="AG167" s="3">
        <v>-0.82720000000000005</v>
      </c>
      <c r="AH167" s="3">
        <v>137.58680000000001</v>
      </c>
      <c r="AI167" s="3">
        <v>43.7928</v>
      </c>
      <c r="AJ167" s="3">
        <v>43.006</v>
      </c>
      <c r="AK167" s="3">
        <v>0.78680000000000005</v>
      </c>
      <c r="AL167" s="3">
        <v>1.0058</v>
      </c>
      <c r="AM167" s="3">
        <v>1.0183</v>
      </c>
      <c r="AN167" s="3">
        <v>1931.144</v>
      </c>
      <c r="AO167" s="3">
        <v>-0.56820000000000004</v>
      </c>
      <c r="AP167" s="3">
        <v>137.06229999999999</v>
      </c>
      <c r="AQ167" s="3">
        <v>43.268300000000004</v>
      </c>
      <c r="AR167" s="3">
        <v>0.39340000000000003</v>
      </c>
      <c r="AS167" s="3">
        <v>-3186.5</v>
      </c>
      <c r="AT167" s="3">
        <v>1.2626999999999999</v>
      </c>
      <c r="AU167" s="3">
        <v>43.3994</v>
      </c>
      <c r="AV167" s="3">
        <v>-0.10929999999999999</v>
      </c>
      <c r="AW167" s="3">
        <v>0</v>
      </c>
      <c r="AX167" s="3">
        <v>1.6906000000000001</v>
      </c>
      <c r="AY167" s="3">
        <v>0.36630000000000001</v>
      </c>
      <c r="AZ167" s="3">
        <v>196350.4</v>
      </c>
      <c r="BA167" s="3">
        <v>-93.793999999999997</v>
      </c>
      <c r="BB167" s="3">
        <v>0</v>
      </c>
      <c r="BC167" s="3">
        <v>-8.5076000000000001</v>
      </c>
      <c r="BD167" s="3">
        <v>-15395</v>
      </c>
      <c r="BE167" s="44">
        <v>19635040</v>
      </c>
    </row>
    <row r="168" spans="1:57" x14ac:dyDescent="0.2">
      <c r="A168" s="3">
        <v>2</v>
      </c>
      <c r="B168" s="3">
        <v>16800</v>
      </c>
      <c r="C168" s="3">
        <v>2400</v>
      </c>
      <c r="D168" s="3">
        <v>137.19999999999999</v>
      </c>
      <c r="E168" s="3">
        <v>-19228</v>
      </c>
      <c r="F168" s="3">
        <v>90.2</v>
      </c>
      <c r="G168" s="3">
        <v>-3201.5</v>
      </c>
      <c r="H168" s="3">
        <v>1.5E-3</v>
      </c>
      <c r="I168" s="3">
        <v>93.793999999999997</v>
      </c>
      <c r="J168" s="3">
        <v>7.2099999999999997E-2</v>
      </c>
      <c r="K168" s="3">
        <v>140.69999999999999</v>
      </c>
      <c r="L168" s="3">
        <v>-5300</v>
      </c>
      <c r="M168" s="3">
        <v>0</v>
      </c>
      <c r="N168" s="3">
        <v>2.0051999999999999</v>
      </c>
      <c r="O168" s="3">
        <v>-1E-4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100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0.26669999999999999</v>
      </c>
      <c r="AE168" s="3">
        <v>7.2099999999999997E-2</v>
      </c>
      <c r="AF168" s="3">
        <v>-0.39140000000000003</v>
      </c>
      <c r="AG168" s="3">
        <v>-0.78280000000000005</v>
      </c>
      <c r="AH168" s="3">
        <v>137.9812</v>
      </c>
      <c r="AI168" s="3">
        <v>44.187199999999997</v>
      </c>
      <c r="AJ168" s="3">
        <v>43.405999999999999</v>
      </c>
      <c r="AK168" s="3">
        <v>0.78120000000000001</v>
      </c>
      <c r="AL168" s="3">
        <v>1.0057</v>
      </c>
      <c r="AM168" s="3">
        <v>1.018</v>
      </c>
      <c r="AN168" s="3">
        <v>1932.8720000000001</v>
      </c>
      <c r="AO168" s="3">
        <v>-0.4738</v>
      </c>
      <c r="AP168" s="3">
        <v>137.46039999999999</v>
      </c>
      <c r="AQ168" s="3">
        <v>43.666400000000003</v>
      </c>
      <c r="AR168" s="3">
        <v>0.3906</v>
      </c>
      <c r="AS168" s="3">
        <v>-3201.5</v>
      </c>
      <c r="AT168" s="3">
        <v>1.1141000000000001</v>
      </c>
      <c r="AU168" s="3">
        <v>43.796599999999998</v>
      </c>
      <c r="AV168" s="3">
        <v>-0.1071</v>
      </c>
      <c r="AW168" s="3">
        <v>0</v>
      </c>
      <c r="AX168" s="3">
        <v>1.8027</v>
      </c>
      <c r="AY168" s="3">
        <v>0.41370000000000001</v>
      </c>
      <c r="AZ168" s="3">
        <v>196350.4</v>
      </c>
      <c r="BA168" s="3">
        <v>-93.793999999999997</v>
      </c>
      <c r="BB168" s="3">
        <v>0</v>
      </c>
      <c r="BC168" s="3">
        <v>-8.5166000000000004</v>
      </c>
      <c r="BD168" s="3">
        <v>-15410</v>
      </c>
      <c r="BE168" s="44">
        <v>19635040</v>
      </c>
    </row>
    <row r="169" spans="1:57" x14ac:dyDescent="0.2">
      <c r="A169" s="3">
        <v>2</v>
      </c>
      <c r="B169" s="3">
        <v>16920</v>
      </c>
      <c r="C169" s="3">
        <v>2520</v>
      </c>
      <c r="D169" s="3">
        <v>137.19999999999999</v>
      </c>
      <c r="E169" s="3">
        <v>-18819</v>
      </c>
      <c r="F169" s="3">
        <v>90</v>
      </c>
      <c r="G169" s="3">
        <v>-3217.5</v>
      </c>
      <c r="H169" s="3">
        <v>3.3E-3</v>
      </c>
      <c r="I169" s="3">
        <v>93.793999999999997</v>
      </c>
      <c r="J169" s="3">
        <v>0.20580000000000001</v>
      </c>
      <c r="K169" s="3">
        <v>141.80000000000001</v>
      </c>
      <c r="L169" s="3">
        <v>-5701</v>
      </c>
      <c r="M169" s="3">
        <v>0</v>
      </c>
      <c r="N169" s="3">
        <v>2.0051999999999999</v>
      </c>
      <c r="O169" s="3">
        <v>-1E-4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100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0.26879999999999998</v>
      </c>
      <c r="AE169" s="3">
        <v>0.20580000000000001</v>
      </c>
      <c r="AF169" s="3">
        <v>-0.36030000000000001</v>
      </c>
      <c r="AG169" s="3">
        <v>-0.72060000000000002</v>
      </c>
      <c r="AH169" s="3">
        <v>138.8931</v>
      </c>
      <c r="AI169" s="3">
        <v>45.0991</v>
      </c>
      <c r="AJ169" s="3">
        <v>43.405999999999999</v>
      </c>
      <c r="AK169" s="3">
        <v>1.6931</v>
      </c>
      <c r="AL169" s="3">
        <v>1.0123</v>
      </c>
      <c r="AM169" s="3">
        <v>1.0389999999999999</v>
      </c>
      <c r="AN169" s="3">
        <v>1935.3019999999999</v>
      </c>
      <c r="AO169" s="3">
        <v>-0.34320000000000001</v>
      </c>
      <c r="AP169" s="3">
        <v>137.76439999999999</v>
      </c>
      <c r="AQ169" s="3">
        <v>43.970399999999998</v>
      </c>
      <c r="AR169" s="3">
        <v>0.84660000000000002</v>
      </c>
      <c r="AS169" s="3">
        <v>-3217.5</v>
      </c>
      <c r="AT169" s="3">
        <v>1.1141000000000001</v>
      </c>
      <c r="AU169" s="3">
        <v>44.252600000000001</v>
      </c>
      <c r="AV169" s="3">
        <v>-0.10539999999999999</v>
      </c>
      <c r="AW169" s="3">
        <v>0</v>
      </c>
      <c r="AX169" s="3">
        <v>1.9391</v>
      </c>
      <c r="AY169" s="3">
        <v>0.41689999999999999</v>
      </c>
      <c r="AZ169" s="3">
        <v>196350.4</v>
      </c>
      <c r="BA169" s="3">
        <v>-93.793999999999997</v>
      </c>
      <c r="BB169" s="3">
        <v>0</v>
      </c>
      <c r="BC169" s="3">
        <v>-8.5261999999999993</v>
      </c>
      <c r="BD169" s="3">
        <v>-15426</v>
      </c>
      <c r="BE169" s="44">
        <v>19635040</v>
      </c>
    </row>
    <row r="170" spans="1:57" x14ac:dyDescent="0.2">
      <c r="A170" s="3">
        <v>2</v>
      </c>
      <c r="B170" s="3">
        <v>17040</v>
      </c>
      <c r="C170" s="3">
        <v>2640</v>
      </c>
      <c r="D170" s="3">
        <v>137.19999999999999</v>
      </c>
      <c r="E170" s="3">
        <v>-18773</v>
      </c>
      <c r="F170" s="3">
        <v>90.2</v>
      </c>
      <c r="G170" s="3">
        <v>-3232.5</v>
      </c>
      <c r="H170" s="3">
        <v>3.2000000000000002E-3</v>
      </c>
      <c r="I170" s="3">
        <v>93.793999999999997</v>
      </c>
      <c r="J170" s="3">
        <v>0.2263</v>
      </c>
      <c r="K170" s="3">
        <v>141.80000000000001</v>
      </c>
      <c r="L170" s="3">
        <v>-5758</v>
      </c>
      <c r="M170" s="3">
        <v>0</v>
      </c>
      <c r="N170" s="3">
        <v>2.0051999999999999</v>
      </c>
      <c r="O170" s="3">
        <v>-1E-4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100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0.26879999999999998</v>
      </c>
      <c r="AE170" s="3">
        <v>0.2263</v>
      </c>
      <c r="AF170" s="3">
        <v>-0.35709999999999997</v>
      </c>
      <c r="AG170" s="3">
        <v>-0.71419999999999995</v>
      </c>
      <c r="AH170" s="3">
        <v>138.87530000000001</v>
      </c>
      <c r="AI170" s="3">
        <v>45.081299999999999</v>
      </c>
      <c r="AJ170" s="3">
        <v>43.405999999999999</v>
      </c>
      <c r="AK170" s="3">
        <v>1.6753</v>
      </c>
      <c r="AL170" s="3">
        <v>1.0122</v>
      </c>
      <c r="AM170" s="3">
        <v>1.0386</v>
      </c>
      <c r="AN170" s="3">
        <v>1935.549</v>
      </c>
      <c r="AO170" s="3">
        <v>-0.32529999999999998</v>
      </c>
      <c r="AP170" s="3">
        <v>137.75839999999999</v>
      </c>
      <c r="AQ170" s="3">
        <v>43.964399999999998</v>
      </c>
      <c r="AR170" s="3">
        <v>0.8377</v>
      </c>
      <c r="AS170" s="3">
        <v>-3232.5</v>
      </c>
      <c r="AT170" s="3">
        <v>1.1141000000000001</v>
      </c>
      <c r="AU170" s="3">
        <v>44.243699999999997</v>
      </c>
      <c r="AV170" s="3">
        <v>-0.1038</v>
      </c>
      <c r="AW170" s="3">
        <v>0</v>
      </c>
      <c r="AX170" s="3">
        <v>1.9584999999999999</v>
      </c>
      <c r="AY170" s="3">
        <v>0.41689999999999999</v>
      </c>
      <c r="AZ170" s="3">
        <v>196350.4</v>
      </c>
      <c r="BA170" s="3">
        <v>-93.793999999999997</v>
      </c>
      <c r="BB170" s="3">
        <v>0</v>
      </c>
      <c r="BC170" s="3">
        <v>-8.5351999999999997</v>
      </c>
      <c r="BD170" s="3">
        <v>-15441</v>
      </c>
      <c r="BE170" s="44">
        <v>19635040</v>
      </c>
    </row>
    <row r="171" spans="1:57" x14ac:dyDescent="0.2">
      <c r="A171" s="3">
        <v>2</v>
      </c>
      <c r="B171" s="3">
        <v>17160</v>
      </c>
      <c r="C171" s="3">
        <v>2760</v>
      </c>
      <c r="D171" s="3">
        <v>137.19999999999999</v>
      </c>
      <c r="E171" s="3">
        <v>-18640</v>
      </c>
      <c r="F171" s="3">
        <v>90</v>
      </c>
      <c r="G171" s="3">
        <v>-3248</v>
      </c>
      <c r="H171" s="3">
        <v>3.5000000000000001E-3</v>
      </c>
      <c r="I171" s="3">
        <v>93.793999999999997</v>
      </c>
      <c r="J171" s="3">
        <v>0.26879999999999998</v>
      </c>
      <c r="K171" s="3">
        <v>142</v>
      </c>
      <c r="L171" s="3">
        <v>-5893.5</v>
      </c>
      <c r="M171" s="3">
        <v>0</v>
      </c>
      <c r="N171" s="3">
        <v>2.0051999999999999</v>
      </c>
      <c r="O171" s="3">
        <v>-1E-4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100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0.26910000000000001</v>
      </c>
      <c r="AE171" s="3">
        <v>0.26879999999999998</v>
      </c>
      <c r="AF171" s="3">
        <v>-0.34849999999999998</v>
      </c>
      <c r="AG171" s="3">
        <v>-0.69699999999999995</v>
      </c>
      <c r="AH171" s="3">
        <v>138.98230000000001</v>
      </c>
      <c r="AI171" s="3">
        <v>45.188299999999998</v>
      </c>
      <c r="AJ171" s="3">
        <v>43.405999999999999</v>
      </c>
      <c r="AK171" s="3">
        <v>1.7823</v>
      </c>
      <c r="AL171" s="3">
        <v>1.0129999999999999</v>
      </c>
      <c r="AM171" s="3">
        <v>1.0410999999999999</v>
      </c>
      <c r="AN171" s="3">
        <v>1936.2180000000001</v>
      </c>
      <c r="AO171" s="3">
        <v>-0.28549999999999998</v>
      </c>
      <c r="AP171" s="3">
        <v>137.79409999999999</v>
      </c>
      <c r="AQ171" s="3">
        <v>44.000100000000003</v>
      </c>
      <c r="AR171" s="3">
        <v>0.89119999999999999</v>
      </c>
      <c r="AS171" s="3">
        <v>-3248</v>
      </c>
      <c r="AT171" s="3">
        <v>1.1141000000000001</v>
      </c>
      <c r="AU171" s="3">
        <v>44.297199999999997</v>
      </c>
      <c r="AV171" s="3">
        <v>-0.1026</v>
      </c>
      <c r="AW171" s="3">
        <v>0</v>
      </c>
      <c r="AX171" s="3">
        <v>2.0045999999999999</v>
      </c>
      <c r="AY171" s="3">
        <v>0.41749999999999998</v>
      </c>
      <c r="AZ171" s="3">
        <v>196350.4</v>
      </c>
      <c r="BA171" s="3">
        <v>-93.793999999999997</v>
      </c>
      <c r="BB171" s="3">
        <v>0</v>
      </c>
      <c r="BC171" s="3">
        <v>-8.5444999999999993</v>
      </c>
      <c r="BD171" s="3">
        <v>-15456.5</v>
      </c>
      <c r="BE171" s="44">
        <v>19635040</v>
      </c>
    </row>
    <row r="172" spans="1:57" x14ac:dyDescent="0.2">
      <c r="A172" s="3">
        <v>2</v>
      </c>
      <c r="B172" s="3">
        <v>17280</v>
      </c>
      <c r="C172" s="3">
        <v>2880</v>
      </c>
      <c r="D172" s="3">
        <v>137.19999999999999</v>
      </c>
      <c r="E172" s="3">
        <v>-18466</v>
      </c>
      <c r="F172" s="3">
        <v>90.1</v>
      </c>
      <c r="G172" s="3">
        <v>-3263.5</v>
      </c>
      <c r="H172" s="3">
        <v>4.1000000000000003E-3</v>
      </c>
      <c r="I172" s="3">
        <v>93.793999999999997</v>
      </c>
      <c r="J172" s="3">
        <v>0.32879999999999998</v>
      </c>
      <c r="K172" s="3">
        <v>142.4</v>
      </c>
      <c r="L172" s="3">
        <v>-6069.5</v>
      </c>
      <c r="M172" s="3">
        <v>0</v>
      </c>
      <c r="N172" s="3">
        <v>2.0051999999999999</v>
      </c>
      <c r="O172" s="3">
        <v>-1E-4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100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0.26989999999999997</v>
      </c>
      <c r="AE172" s="3">
        <v>0.32879999999999998</v>
      </c>
      <c r="AF172" s="3">
        <v>-0.33550000000000002</v>
      </c>
      <c r="AG172" s="3">
        <v>-0.67100000000000004</v>
      </c>
      <c r="AH172" s="3">
        <v>139.3228</v>
      </c>
      <c r="AI172" s="3">
        <v>45.528799999999997</v>
      </c>
      <c r="AJ172" s="3">
        <v>43.405999999999999</v>
      </c>
      <c r="AK172" s="3">
        <v>2.1227999999999998</v>
      </c>
      <c r="AL172" s="3">
        <v>1.0155000000000001</v>
      </c>
      <c r="AM172" s="3">
        <v>1.0488999999999999</v>
      </c>
      <c r="AN172" s="3">
        <v>1937.2280000000001</v>
      </c>
      <c r="AO172" s="3">
        <v>-0.2281</v>
      </c>
      <c r="AP172" s="3">
        <v>137.9076</v>
      </c>
      <c r="AQ172" s="3">
        <v>44.113599999999998</v>
      </c>
      <c r="AR172" s="3">
        <v>1.0613999999999999</v>
      </c>
      <c r="AS172" s="3">
        <v>-3263.5</v>
      </c>
      <c r="AT172" s="3">
        <v>1.1141000000000001</v>
      </c>
      <c r="AU172" s="3">
        <v>44.467399999999998</v>
      </c>
      <c r="AV172" s="3">
        <v>-0.1012</v>
      </c>
      <c r="AW172" s="3">
        <v>0</v>
      </c>
      <c r="AX172" s="3">
        <v>2.0644999999999998</v>
      </c>
      <c r="AY172" s="3">
        <v>0.41870000000000002</v>
      </c>
      <c r="AZ172" s="3">
        <v>196350.4</v>
      </c>
      <c r="BA172" s="3">
        <v>-93.793999999999997</v>
      </c>
      <c r="BB172" s="3">
        <v>0</v>
      </c>
      <c r="BC172" s="3">
        <v>-8.5538000000000007</v>
      </c>
      <c r="BD172" s="3">
        <v>-15472</v>
      </c>
      <c r="BE172" s="44">
        <v>19635040</v>
      </c>
    </row>
    <row r="173" spans="1:57" x14ac:dyDescent="0.2">
      <c r="A173" s="3">
        <v>2</v>
      </c>
      <c r="B173" s="3">
        <v>17400</v>
      </c>
      <c r="C173" s="3">
        <v>3000</v>
      </c>
      <c r="D173" s="3">
        <v>137.19999999999999</v>
      </c>
      <c r="E173" s="3">
        <v>-18349</v>
      </c>
      <c r="F173" s="3">
        <v>90.2</v>
      </c>
      <c r="G173" s="3">
        <v>-3279</v>
      </c>
      <c r="H173" s="3">
        <v>4.3E-3</v>
      </c>
      <c r="I173" s="3">
        <v>93.793999999999997</v>
      </c>
      <c r="J173" s="3">
        <v>0.36670000000000003</v>
      </c>
      <c r="K173" s="3">
        <v>142.4</v>
      </c>
      <c r="L173" s="3">
        <v>-6190.5</v>
      </c>
      <c r="M173" s="3">
        <v>0</v>
      </c>
      <c r="N173" s="3">
        <v>2.0051999999999999</v>
      </c>
      <c r="O173" s="3">
        <v>-1E-4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100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0.2702</v>
      </c>
      <c r="AE173" s="3">
        <v>0.36670000000000003</v>
      </c>
      <c r="AF173" s="3">
        <v>-0.3281</v>
      </c>
      <c r="AG173" s="3">
        <v>-0.65620000000000001</v>
      </c>
      <c r="AH173" s="3">
        <v>139.4358</v>
      </c>
      <c r="AI173" s="3">
        <v>45.641800000000003</v>
      </c>
      <c r="AJ173" s="3">
        <v>43.405999999999999</v>
      </c>
      <c r="AK173" s="3">
        <v>2.2357999999999998</v>
      </c>
      <c r="AL173" s="3">
        <v>1.0163</v>
      </c>
      <c r="AM173" s="3">
        <v>1.0515000000000001</v>
      </c>
      <c r="AN173" s="3">
        <v>1937.81</v>
      </c>
      <c r="AO173" s="3">
        <v>-0.193</v>
      </c>
      <c r="AP173" s="3">
        <v>137.9453</v>
      </c>
      <c r="AQ173" s="3">
        <v>44.151299999999999</v>
      </c>
      <c r="AR173" s="3">
        <v>1.1178999999999999</v>
      </c>
      <c r="AS173" s="3">
        <v>-3279</v>
      </c>
      <c r="AT173" s="3">
        <v>1.1141000000000001</v>
      </c>
      <c r="AU173" s="3">
        <v>44.523899999999998</v>
      </c>
      <c r="AV173" s="3">
        <v>-9.98E-2</v>
      </c>
      <c r="AW173" s="3">
        <v>0</v>
      </c>
      <c r="AX173" s="3">
        <v>2.1055999999999999</v>
      </c>
      <c r="AY173" s="3">
        <v>0.41870000000000002</v>
      </c>
      <c r="AZ173" s="3">
        <v>196350.4</v>
      </c>
      <c r="BA173" s="3">
        <v>-93.793999999999997</v>
      </c>
      <c r="BB173" s="3">
        <v>0</v>
      </c>
      <c r="BC173" s="3">
        <v>-8.5631000000000004</v>
      </c>
      <c r="BD173" s="3">
        <v>-15487.5</v>
      </c>
      <c r="BE173" s="44">
        <v>19635040</v>
      </c>
    </row>
    <row r="174" spans="1:57" x14ac:dyDescent="0.2">
      <c r="A174" s="3">
        <v>2</v>
      </c>
      <c r="B174" s="3">
        <v>17520</v>
      </c>
      <c r="C174" s="3">
        <v>3120</v>
      </c>
      <c r="D174" s="3">
        <v>137.19999999999999</v>
      </c>
      <c r="E174" s="3">
        <v>-18292</v>
      </c>
      <c r="F174" s="3">
        <v>90.1</v>
      </c>
      <c r="G174" s="3">
        <v>-3292</v>
      </c>
      <c r="H174" s="3">
        <v>4.4000000000000003E-3</v>
      </c>
      <c r="I174" s="3">
        <v>93.793999999999997</v>
      </c>
      <c r="J174" s="3">
        <v>0.38879999999999998</v>
      </c>
      <c r="K174" s="3">
        <v>142.6</v>
      </c>
      <c r="L174" s="3">
        <v>-6256</v>
      </c>
      <c r="M174" s="3">
        <v>0</v>
      </c>
      <c r="N174" s="3">
        <v>2.0051999999999999</v>
      </c>
      <c r="O174" s="3">
        <v>-1E-4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100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0.27029999999999998</v>
      </c>
      <c r="AE174" s="3">
        <v>0.38879999999999998</v>
      </c>
      <c r="AF174" s="3">
        <v>-0.32429999999999998</v>
      </c>
      <c r="AG174" s="3">
        <v>-0.64859999999999995</v>
      </c>
      <c r="AH174" s="3">
        <v>139.4658</v>
      </c>
      <c r="AI174" s="3">
        <v>45.671799999999998</v>
      </c>
      <c r="AJ174" s="3">
        <v>43.405999999999999</v>
      </c>
      <c r="AK174" s="3">
        <v>2.2658</v>
      </c>
      <c r="AL174" s="3">
        <v>1.0165</v>
      </c>
      <c r="AM174" s="3">
        <v>1.0522</v>
      </c>
      <c r="AN174" s="3">
        <v>1938.1089999999999</v>
      </c>
      <c r="AO174" s="3">
        <v>-0.17319999999999999</v>
      </c>
      <c r="AP174" s="3">
        <v>137.95529999999999</v>
      </c>
      <c r="AQ174" s="3">
        <v>44.161299999999997</v>
      </c>
      <c r="AR174" s="3">
        <v>1.1329</v>
      </c>
      <c r="AS174" s="3">
        <v>-3292</v>
      </c>
      <c r="AT174" s="3">
        <v>1.1141000000000001</v>
      </c>
      <c r="AU174" s="3">
        <v>44.538899999999998</v>
      </c>
      <c r="AV174" s="3">
        <v>-9.8500000000000004E-2</v>
      </c>
      <c r="AW174" s="3">
        <v>0</v>
      </c>
      <c r="AX174" s="3">
        <v>2.1278999999999999</v>
      </c>
      <c r="AY174" s="3">
        <v>0.41920000000000002</v>
      </c>
      <c r="AZ174" s="3">
        <v>196350.4</v>
      </c>
      <c r="BA174" s="3">
        <v>-93.793999999999997</v>
      </c>
      <c r="BB174" s="3">
        <v>0</v>
      </c>
      <c r="BC174" s="3">
        <v>-8.5709</v>
      </c>
      <c r="BD174" s="3">
        <v>-15500.5</v>
      </c>
      <c r="BE174" s="44">
        <v>19635040</v>
      </c>
    </row>
    <row r="175" spans="1:57" x14ac:dyDescent="0.2">
      <c r="A175" s="3">
        <v>2</v>
      </c>
      <c r="B175" s="3">
        <v>17640</v>
      </c>
      <c r="C175" s="3">
        <v>3240</v>
      </c>
      <c r="D175" s="3">
        <v>137</v>
      </c>
      <c r="E175" s="3">
        <v>-18112</v>
      </c>
      <c r="F175" s="3">
        <v>90.1</v>
      </c>
      <c r="G175" s="3">
        <v>-3305.5</v>
      </c>
      <c r="H175" s="3">
        <v>4.8999999999999998E-3</v>
      </c>
      <c r="I175" s="3">
        <v>93.641999999999996</v>
      </c>
      <c r="J175" s="3">
        <v>0.44879999999999998</v>
      </c>
      <c r="K175" s="3">
        <v>142.80000000000001</v>
      </c>
      <c r="L175" s="3">
        <v>-6431.5</v>
      </c>
      <c r="M175" s="3">
        <v>0</v>
      </c>
      <c r="N175" s="3">
        <v>2.0051999999999999</v>
      </c>
      <c r="O175" s="3">
        <v>-1E-4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100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0.27060000000000001</v>
      </c>
      <c r="AE175" s="3">
        <v>0.44879999999999998</v>
      </c>
      <c r="AF175" s="3">
        <v>-0.311</v>
      </c>
      <c r="AG175" s="3">
        <v>-0.622</v>
      </c>
      <c r="AH175" s="3">
        <v>139.5463</v>
      </c>
      <c r="AI175" s="3">
        <v>45.904299999999999</v>
      </c>
      <c r="AJ175" s="3">
        <v>43.357999999999997</v>
      </c>
      <c r="AK175" s="3">
        <v>2.5463</v>
      </c>
      <c r="AL175" s="3">
        <v>1.0185999999999999</v>
      </c>
      <c r="AM175" s="3">
        <v>1.0587</v>
      </c>
      <c r="AN175" s="3">
        <v>1939.1420000000001</v>
      </c>
      <c r="AO175" s="3">
        <v>-0.11550000000000001</v>
      </c>
      <c r="AP175" s="3">
        <v>137.84880000000001</v>
      </c>
      <c r="AQ175" s="3">
        <v>44.206800000000001</v>
      </c>
      <c r="AR175" s="3">
        <v>1.2732000000000001</v>
      </c>
      <c r="AS175" s="3">
        <v>-3305.5</v>
      </c>
      <c r="AT175" s="3">
        <v>1.1363000000000001</v>
      </c>
      <c r="AU175" s="3">
        <v>44.6312</v>
      </c>
      <c r="AV175" s="3">
        <v>-9.7100000000000006E-2</v>
      </c>
      <c r="AW175" s="3">
        <v>0</v>
      </c>
      <c r="AX175" s="3">
        <v>2.1876000000000002</v>
      </c>
      <c r="AY175" s="3">
        <v>0.41980000000000001</v>
      </c>
      <c r="AZ175" s="3">
        <v>196350.4</v>
      </c>
      <c r="BA175" s="3">
        <v>-93.641999999999996</v>
      </c>
      <c r="BB175" s="3">
        <v>0</v>
      </c>
      <c r="BC175" s="3">
        <v>-8.5790000000000006</v>
      </c>
      <c r="BD175" s="3">
        <v>-15514</v>
      </c>
      <c r="BE175" s="44">
        <v>19635040</v>
      </c>
    </row>
    <row r="176" spans="1:57" x14ac:dyDescent="0.2">
      <c r="A176" s="3">
        <v>2</v>
      </c>
      <c r="B176" s="3">
        <v>17760</v>
      </c>
      <c r="C176" s="3">
        <v>3360</v>
      </c>
      <c r="D176" s="3">
        <v>137.19999999999999</v>
      </c>
      <c r="E176" s="3">
        <v>-18010</v>
      </c>
      <c r="F176" s="3">
        <v>90</v>
      </c>
      <c r="G176" s="3">
        <v>-3319</v>
      </c>
      <c r="H176" s="3">
        <v>5.3E-3</v>
      </c>
      <c r="I176" s="3">
        <v>93.641999999999996</v>
      </c>
      <c r="J176" s="3">
        <v>0.48980000000000001</v>
      </c>
      <c r="K176" s="3">
        <v>143.19999999999999</v>
      </c>
      <c r="L176" s="3">
        <v>-6547</v>
      </c>
      <c r="M176" s="3">
        <v>0</v>
      </c>
      <c r="N176" s="3">
        <v>2.0051000000000001</v>
      </c>
      <c r="O176" s="3">
        <v>-2.0000000000000001E-4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100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0.27139999999999997</v>
      </c>
      <c r="AE176" s="3">
        <v>0.48980000000000001</v>
      </c>
      <c r="AF176" s="3">
        <v>-0.30249999999999999</v>
      </c>
      <c r="AG176" s="3">
        <v>-0.60499999999999998</v>
      </c>
      <c r="AH176" s="3">
        <v>139.911</v>
      </c>
      <c r="AI176" s="3">
        <v>46.268999999999998</v>
      </c>
      <c r="AJ176" s="3">
        <v>43.558</v>
      </c>
      <c r="AK176" s="3">
        <v>2.7109999999999999</v>
      </c>
      <c r="AL176" s="3">
        <v>1.0198</v>
      </c>
      <c r="AM176" s="3">
        <v>1.0622</v>
      </c>
      <c r="AN176" s="3">
        <v>1939.8050000000001</v>
      </c>
      <c r="AO176" s="3">
        <v>-7.6799999999999993E-2</v>
      </c>
      <c r="AP176" s="3">
        <v>138.1037</v>
      </c>
      <c r="AQ176" s="3">
        <v>44.4617</v>
      </c>
      <c r="AR176" s="3">
        <v>1.3554999999999999</v>
      </c>
      <c r="AS176" s="3">
        <v>-3319</v>
      </c>
      <c r="AT176" s="3">
        <v>1.0693999999999999</v>
      </c>
      <c r="AU176" s="3">
        <v>44.913499999999999</v>
      </c>
      <c r="AV176" s="3">
        <v>-9.6000000000000002E-2</v>
      </c>
      <c r="AW176" s="3">
        <v>0</v>
      </c>
      <c r="AX176" s="3">
        <v>2.2269000000000001</v>
      </c>
      <c r="AY176" s="3">
        <v>0.42099999999999999</v>
      </c>
      <c r="AZ176" s="3">
        <v>196350.4</v>
      </c>
      <c r="BA176" s="3">
        <v>-93.641999999999996</v>
      </c>
      <c r="BB176" s="3">
        <v>0</v>
      </c>
      <c r="BC176" s="3">
        <v>-8.5870999999999995</v>
      </c>
      <c r="BD176" s="3">
        <v>-15527.5</v>
      </c>
      <c r="BE176" s="44">
        <v>19635040</v>
      </c>
    </row>
    <row r="177" spans="1:57" x14ac:dyDescent="0.2">
      <c r="A177" s="3">
        <v>2</v>
      </c>
      <c r="B177" s="3">
        <v>17880</v>
      </c>
      <c r="C177" s="3">
        <v>3480</v>
      </c>
      <c r="D177" s="3">
        <v>137.4</v>
      </c>
      <c r="E177" s="3">
        <v>-17877</v>
      </c>
      <c r="F177" s="3">
        <v>90.2</v>
      </c>
      <c r="G177" s="3">
        <v>-3332</v>
      </c>
      <c r="H177" s="3">
        <v>5.4999999999999997E-3</v>
      </c>
      <c r="I177" s="3">
        <v>93.641999999999996</v>
      </c>
      <c r="J177" s="3">
        <v>0.52700000000000002</v>
      </c>
      <c r="K177" s="3">
        <v>143.30000000000001</v>
      </c>
      <c r="L177" s="3">
        <v>-6671.5</v>
      </c>
      <c r="M177" s="3">
        <v>0</v>
      </c>
      <c r="N177" s="3">
        <v>2.0051999999999999</v>
      </c>
      <c r="O177" s="3">
        <v>-1E-4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100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0.27210000000000001</v>
      </c>
      <c r="AE177" s="3">
        <v>0.52700000000000002</v>
      </c>
      <c r="AF177" s="3">
        <v>-0.2949</v>
      </c>
      <c r="AG177" s="3">
        <v>-0.58979999999999999</v>
      </c>
      <c r="AH177" s="3">
        <v>140.22880000000001</v>
      </c>
      <c r="AI177" s="3">
        <v>46.586799999999997</v>
      </c>
      <c r="AJ177" s="3">
        <v>43.758000000000003</v>
      </c>
      <c r="AK177" s="3">
        <v>2.8288000000000002</v>
      </c>
      <c r="AL177" s="3">
        <v>1.0206</v>
      </c>
      <c r="AM177" s="3">
        <v>1.0646</v>
      </c>
      <c r="AN177" s="3">
        <v>1940.4</v>
      </c>
      <c r="AO177" s="3">
        <v>-4.19E-2</v>
      </c>
      <c r="AP177" s="3">
        <v>138.34289999999999</v>
      </c>
      <c r="AQ177" s="3">
        <v>44.700899999999997</v>
      </c>
      <c r="AR177" s="3">
        <v>1.4144000000000001</v>
      </c>
      <c r="AS177" s="3">
        <v>-3332</v>
      </c>
      <c r="AT177" s="3">
        <v>1.01</v>
      </c>
      <c r="AU177" s="3">
        <v>45.172400000000003</v>
      </c>
      <c r="AV177" s="3">
        <v>-9.4600000000000004E-2</v>
      </c>
      <c r="AW177" s="3">
        <v>0</v>
      </c>
      <c r="AX177" s="3">
        <v>2.2692000000000001</v>
      </c>
      <c r="AY177" s="3">
        <v>0.42130000000000001</v>
      </c>
      <c r="AZ177" s="3">
        <v>196350.4</v>
      </c>
      <c r="BA177" s="3">
        <v>-93.641999999999996</v>
      </c>
      <c r="BB177" s="3">
        <v>0</v>
      </c>
      <c r="BC177" s="3">
        <v>-8.5949000000000009</v>
      </c>
      <c r="BD177" s="3">
        <v>-15540.5</v>
      </c>
      <c r="BE177" s="44">
        <v>19635040</v>
      </c>
    </row>
    <row r="178" spans="1:57" x14ac:dyDescent="0.2">
      <c r="A178" s="3">
        <v>2</v>
      </c>
      <c r="B178" s="3">
        <v>18000</v>
      </c>
      <c r="C178" s="3">
        <v>3600</v>
      </c>
      <c r="D178" s="3">
        <v>137.19999999999999</v>
      </c>
      <c r="E178" s="3">
        <v>-17796</v>
      </c>
      <c r="F178" s="3">
        <v>90.2</v>
      </c>
      <c r="G178" s="3">
        <v>-3346</v>
      </c>
      <c r="H178" s="3">
        <v>5.7999999999999996E-3</v>
      </c>
      <c r="I178" s="3">
        <v>93.641999999999996</v>
      </c>
      <c r="J178" s="3">
        <v>0.55730000000000002</v>
      </c>
      <c r="K178" s="3">
        <v>143.4</v>
      </c>
      <c r="L178" s="3">
        <v>-6762.5</v>
      </c>
      <c r="M178" s="3">
        <v>0</v>
      </c>
      <c r="N178" s="3">
        <v>2.0051999999999999</v>
      </c>
      <c r="O178" s="3">
        <v>-1E-4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100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0.27210000000000001</v>
      </c>
      <c r="AE178" s="3">
        <v>0.55730000000000002</v>
      </c>
      <c r="AF178" s="3">
        <v>-0.28910000000000002</v>
      </c>
      <c r="AG178" s="3">
        <v>-0.57820000000000005</v>
      </c>
      <c r="AH178" s="3">
        <v>140.19630000000001</v>
      </c>
      <c r="AI178" s="3">
        <v>46.554299999999998</v>
      </c>
      <c r="AJ178" s="3">
        <v>43.558</v>
      </c>
      <c r="AK178" s="3">
        <v>2.9963000000000002</v>
      </c>
      <c r="AL178" s="3">
        <v>1.0218</v>
      </c>
      <c r="AM178" s="3">
        <v>1.0688</v>
      </c>
      <c r="AN178" s="3">
        <v>1940.85</v>
      </c>
      <c r="AO178" s="3">
        <v>-1.3899999999999999E-2</v>
      </c>
      <c r="AP178" s="3">
        <v>138.19880000000001</v>
      </c>
      <c r="AQ178" s="3">
        <v>44.556800000000003</v>
      </c>
      <c r="AR178" s="3">
        <v>1.4982</v>
      </c>
      <c r="AS178" s="3">
        <v>-3346</v>
      </c>
      <c r="AT178" s="3">
        <v>1.0693999999999999</v>
      </c>
      <c r="AU178" s="3">
        <v>45.056199999999997</v>
      </c>
      <c r="AV178" s="3">
        <v>-9.35E-2</v>
      </c>
      <c r="AW178" s="3">
        <v>0</v>
      </c>
      <c r="AX178" s="3">
        <v>2.3001999999999998</v>
      </c>
      <c r="AY178" s="3">
        <v>0.42159999999999997</v>
      </c>
      <c r="AZ178" s="3">
        <v>196350.4</v>
      </c>
      <c r="BA178" s="3">
        <v>-93.641999999999996</v>
      </c>
      <c r="BB178" s="3">
        <v>0</v>
      </c>
      <c r="BC178" s="3">
        <v>-8.6033000000000008</v>
      </c>
      <c r="BD178" s="3">
        <v>-15554.5</v>
      </c>
      <c r="BE178" s="44">
        <v>19635040</v>
      </c>
    </row>
    <row r="179" spans="1:57" x14ac:dyDescent="0.2">
      <c r="A179" s="3">
        <v>2</v>
      </c>
      <c r="B179" s="3">
        <v>18120</v>
      </c>
      <c r="C179" s="3">
        <v>3720</v>
      </c>
      <c r="D179" s="3">
        <v>137</v>
      </c>
      <c r="E179" s="3">
        <v>-17603</v>
      </c>
      <c r="F179" s="3">
        <v>90.1</v>
      </c>
      <c r="G179" s="3">
        <v>-3359</v>
      </c>
      <c r="H179" s="3">
        <v>6.1000000000000004E-3</v>
      </c>
      <c r="I179" s="3">
        <v>93.641999999999996</v>
      </c>
      <c r="J179" s="3">
        <v>0.62109999999999999</v>
      </c>
      <c r="K179" s="3">
        <v>143.30000000000001</v>
      </c>
      <c r="L179" s="3">
        <v>-6936.5</v>
      </c>
      <c r="M179" s="3">
        <v>0</v>
      </c>
      <c r="N179" s="3">
        <v>2.0051999999999999</v>
      </c>
      <c r="O179" s="3">
        <v>-2.0000000000000001E-4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100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0.27210000000000001</v>
      </c>
      <c r="AE179" s="3">
        <v>0.62109999999999999</v>
      </c>
      <c r="AF179" s="3">
        <v>-0.27489999999999998</v>
      </c>
      <c r="AG179" s="3">
        <v>-0.54979999999999996</v>
      </c>
      <c r="AH179" s="3">
        <v>140.11580000000001</v>
      </c>
      <c r="AI179" s="3">
        <v>46.473799999999997</v>
      </c>
      <c r="AJ179" s="3">
        <v>43.357999999999997</v>
      </c>
      <c r="AK179" s="3">
        <v>3.1158000000000001</v>
      </c>
      <c r="AL179" s="3">
        <v>1.0226999999999999</v>
      </c>
      <c r="AM179" s="3">
        <v>1.0719000000000001</v>
      </c>
      <c r="AN179" s="3">
        <v>1941.9649999999999</v>
      </c>
      <c r="AO179" s="3">
        <v>4.7500000000000001E-2</v>
      </c>
      <c r="AP179" s="3">
        <v>138.0386</v>
      </c>
      <c r="AQ179" s="3">
        <v>44.396599999999999</v>
      </c>
      <c r="AR179" s="3">
        <v>1.5579000000000001</v>
      </c>
      <c r="AS179" s="3">
        <v>-3359</v>
      </c>
      <c r="AT179" s="3">
        <v>1.1363000000000001</v>
      </c>
      <c r="AU179" s="3">
        <v>44.915900000000001</v>
      </c>
      <c r="AV179" s="3">
        <v>-9.2499999999999999E-2</v>
      </c>
      <c r="AW179" s="3">
        <v>0</v>
      </c>
      <c r="AX179" s="3">
        <v>2.3593999999999999</v>
      </c>
      <c r="AY179" s="3">
        <v>0.42130000000000001</v>
      </c>
      <c r="AZ179" s="3">
        <v>196350.4</v>
      </c>
      <c r="BA179" s="3">
        <v>-93.641999999999996</v>
      </c>
      <c r="BB179" s="3">
        <v>0</v>
      </c>
      <c r="BC179" s="3">
        <v>-8.6112000000000002</v>
      </c>
      <c r="BD179" s="3">
        <v>-15567.5</v>
      </c>
      <c r="BE179" s="44">
        <v>19635040</v>
      </c>
    </row>
    <row r="180" spans="1:57" x14ac:dyDescent="0.2">
      <c r="A180" s="3">
        <v>2</v>
      </c>
      <c r="B180" s="3">
        <v>18240</v>
      </c>
      <c r="C180" s="3">
        <v>3840</v>
      </c>
      <c r="D180" s="3">
        <v>137.19999999999999</v>
      </c>
      <c r="E180" s="3">
        <v>-17522</v>
      </c>
      <c r="F180" s="3">
        <v>90.2</v>
      </c>
      <c r="G180" s="3">
        <v>-3371.5</v>
      </c>
      <c r="H180" s="3">
        <v>6.4000000000000003E-3</v>
      </c>
      <c r="I180" s="3">
        <v>93.641999999999996</v>
      </c>
      <c r="J180" s="3">
        <v>0.6492</v>
      </c>
      <c r="K180" s="3">
        <v>143.80000000000001</v>
      </c>
      <c r="L180" s="3">
        <v>-7032</v>
      </c>
      <c r="M180" s="3">
        <v>0</v>
      </c>
      <c r="N180" s="3">
        <v>2.0051999999999999</v>
      </c>
      <c r="O180" s="3">
        <v>-1E-4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100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0.27289999999999998</v>
      </c>
      <c r="AE180" s="3">
        <v>0.6492</v>
      </c>
      <c r="AF180" s="3">
        <v>-0.26939999999999997</v>
      </c>
      <c r="AG180" s="3">
        <v>-0.53879999999999995</v>
      </c>
      <c r="AH180" s="3">
        <v>140.49709999999999</v>
      </c>
      <c r="AI180" s="3">
        <v>46.8551</v>
      </c>
      <c r="AJ180" s="3">
        <v>43.558</v>
      </c>
      <c r="AK180" s="3">
        <v>3.2970999999999999</v>
      </c>
      <c r="AL180" s="3">
        <v>1.024</v>
      </c>
      <c r="AM180" s="3">
        <v>1.0757000000000001</v>
      </c>
      <c r="AN180" s="3">
        <v>1942.3889999999999</v>
      </c>
      <c r="AO180" s="3">
        <v>7.3599999999999999E-2</v>
      </c>
      <c r="AP180" s="3">
        <v>138.29900000000001</v>
      </c>
      <c r="AQ180" s="3">
        <v>44.656999999999996</v>
      </c>
      <c r="AR180" s="3">
        <v>1.6486000000000001</v>
      </c>
      <c r="AS180" s="3">
        <v>-3371.5</v>
      </c>
      <c r="AT180" s="3">
        <v>1.0693999999999999</v>
      </c>
      <c r="AU180" s="3">
        <v>45.206600000000002</v>
      </c>
      <c r="AV180" s="3">
        <v>-9.1300000000000006E-2</v>
      </c>
      <c r="AW180" s="3">
        <v>0</v>
      </c>
      <c r="AX180" s="3">
        <v>2.3917999999999999</v>
      </c>
      <c r="AY180" s="3">
        <v>0.42280000000000001</v>
      </c>
      <c r="AZ180" s="3">
        <v>196350.4</v>
      </c>
      <c r="BA180" s="3">
        <v>-93.641999999999996</v>
      </c>
      <c r="BB180" s="3">
        <v>0</v>
      </c>
      <c r="BC180" s="3">
        <v>-8.6187000000000005</v>
      </c>
      <c r="BD180" s="3">
        <v>-15580</v>
      </c>
      <c r="BE180" s="44">
        <v>19635040</v>
      </c>
    </row>
    <row r="181" spans="1:57" x14ac:dyDescent="0.2">
      <c r="A181" s="3">
        <v>2</v>
      </c>
      <c r="B181" s="3">
        <v>18360</v>
      </c>
      <c r="C181" s="3">
        <v>3960</v>
      </c>
      <c r="D181" s="3">
        <v>137.19999999999999</v>
      </c>
      <c r="E181" s="3">
        <v>-17390</v>
      </c>
      <c r="F181" s="3">
        <v>90.1</v>
      </c>
      <c r="G181" s="3">
        <v>-3383.5</v>
      </c>
      <c r="H181" s="3">
        <v>6.8999999999999999E-3</v>
      </c>
      <c r="I181" s="3">
        <v>93.641999999999996</v>
      </c>
      <c r="J181" s="3">
        <v>0.6986</v>
      </c>
      <c r="K181" s="3">
        <v>144</v>
      </c>
      <c r="L181" s="3">
        <v>-7177</v>
      </c>
      <c r="M181" s="3">
        <v>0</v>
      </c>
      <c r="N181" s="3">
        <v>2.0051999999999999</v>
      </c>
      <c r="O181" s="3">
        <v>-1E-4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100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0.27350000000000002</v>
      </c>
      <c r="AE181" s="3">
        <v>0.6986</v>
      </c>
      <c r="AF181" s="3">
        <v>-0.2586</v>
      </c>
      <c r="AG181" s="3">
        <v>-0.51719999999999999</v>
      </c>
      <c r="AH181" s="3">
        <v>140.74469999999999</v>
      </c>
      <c r="AI181" s="3">
        <v>47.102699999999999</v>
      </c>
      <c r="AJ181" s="3">
        <v>43.558</v>
      </c>
      <c r="AK181" s="3">
        <v>3.5447000000000002</v>
      </c>
      <c r="AL181" s="3">
        <v>1.0258</v>
      </c>
      <c r="AM181" s="3">
        <v>1.0813999999999999</v>
      </c>
      <c r="AN181" s="3">
        <v>1943.2339999999999</v>
      </c>
      <c r="AO181" s="3">
        <v>0.12089999999999999</v>
      </c>
      <c r="AP181" s="3">
        <v>138.38159999999999</v>
      </c>
      <c r="AQ181" s="3">
        <v>44.739600000000003</v>
      </c>
      <c r="AR181" s="3">
        <v>1.7724</v>
      </c>
      <c r="AS181" s="3">
        <v>-3383.5</v>
      </c>
      <c r="AT181" s="3">
        <v>1.0693999999999999</v>
      </c>
      <c r="AU181" s="3">
        <v>45.330399999999997</v>
      </c>
      <c r="AV181" s="3">
        <v>-9.0300000000000005E-2</v>
      </c>
      <c r="AW181" s="3">
        <v>0</v>
      </c>
      <c r="AX181" s="3">
        <v>2.4411999999999998</v>
      </c>
      <c r="AY181" s="3">
        <v>0.4234</v>
      </c>
      <c r="AZ181" s="3">
        <v>196350.4</v>
      </c>
      <c r="BA181" s="3">
        <v>-93.641999999999996</v>
      </c>
      <c r="BB181" s="3">
        <v>0</v>
      </c>
      <c r="BC181" s="3">
        <v>-8.6258999999999997</v>
      </c>
      <c r="BD181" s="3">
        <v>-15592</v>
      </c>
      <c r="BE181" s="44">
        <v>19635040</v>
      </c>
    </row>
    <row r="182" spans="1:57" x14ac:dyDescent="0.2">
      <c r="A182" s="3">
        <v>2</v>
      </c>
      <c r="B182" s="3">
        <v>18480</v>
      </c>
      <c r="C182" s="3">
        <v>4080</v>
      </c>
      <c r="D182" s="3">
        <v>137.19999999999999</v>
      </c>
      <c r="E182" s="3">
        <v>-17238</v>
      </c>
      <c r="F182" s="3">
        <v>90</v>
      </c>
      <c r="G182" s="3">
        <v>-3396</v>
      </c>
      <c r="H182" s="3">
        <v>7.1000000000000004E-3</v>
      </c>
      <c r="I182" s="3">
        <v>93.641999999999996</v>
      </c>
      <c r="J182" s="3">
        <v>0.76080000000000003</v>
      </c>
      <c r="K182" s="3">
        <v>144.1</v>
      </c>
      <c r="L182" s="3">
        <v>-7333.5</v>
      </c>
      <c r="M182" s="3">
        <v>0</v>
      </c>
      <c r="N182" s="3">
        <v>2.0051999999999999</v>
      </c>
      <c r="O182" s="3">
        <v>-1E-4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100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0.27389999999999998</v>
      </c>
      <c r="AE182" s="3">
        <v>0.76080000000000003</v>
      </c>
      <c r="AF182" s="3">
        <v>-0.24460000000000001</v>
      </c>
      <c r="AG182" s="3">
        <v>-0.48920000000000002</v>
      </c>
      <c r="AH182" s="3">
        <v>140.87139999999999</v>
      </c>
      <c r="AI182" s="3">
        <v>47.229399999999998</v>
      </c>
      <c r="AJ182" s="3">
        <v>43.558</v>
      </c>
      <c r="AK182" s="3">
        <v>3.6714000000000002</v>
      </c>
      <c r="AL182" s="3">
        <v>1.0267999999999999</v>
      </c>
      <c r="AM182" s="3">
        <v>1.0843</v>
      </c>
      <c r="AN182" s="3">
        <v>1944.326</v>
      </c>
      <c r="AO182" s="3">
        <v>0.18110000000000001</v>
      </c>
      <c r="AP182" s="3">
        <v>138.4238</v>
      </c>
      <c r="AQ182" s="3">
        <v>44.781799999999997</v>
      </c>
      <c r="AR182" s="3">
        <v>1.8357000000000001</v>
      </c>
      <c r="AS182" s="3">
        <v>-3396</v>
      </c>
      <c r="AT182" s="3">
        <v>1.0693999999999999</v>
      </c>
      <c r="AU182" s="3">
        <v>45.393700000000003</v>
      </c>
      <c r="AV182" s="3">
        <v>-8.9399999999999993E-2</v>
      </c>
      <c r="AW182" s="3">
        <v>0</v>
      </c>
      <c r="AX182" s="3">
        <v>2.4944000000000002</v>
      </c>
      <c r="AY182" s="3">
        <v>0.42370000000000002</v>
      </c>
      <c r="AZ182" s="3">
        <v>196350.4</v>
      </c>
      <c r="BA182" s="3">
        <v>-93.641999999999996</v>
      </c>
      <c r="BB182" s="3">
        <v>0</v>
      </c>
      <c r="BC182" s="3">
        <v>-8.6334</v>
      </c>
      <c r="BD182" s="3">
        <v>-15604.5</v>
      </c>
      <c r="BE182" s="44">
        <v>19635040</v>
      </c>
    </row>
    <row r="183" spans="1:57" x14ac:dyDescent="0.2">
      <c r="A183" s="3">
        <v>2</v>
      </c>
      <c r="B183" s="3">
        <v>18600</v>
      </c>
      <c r="C183" s="3">
        <v>4200</v>
      </c>
      <c r="D183" s="3">
        <v>137.19999999999999</v>
      </c>
      <c r="E183" s="3">
        <v>-17072</v>
      </c>
      <c r="F183" s="3">
        <v>90.1</v>
      </c>
      <c r="G183" s="3">
        <v>-3408</v>
      </c>
      <c r="H183" s="3">
        <v>7.4000000000000003E-3</v>
      </c>
      <c r="I183" s="3">
        <v>93.491</v>
      </c>
      <c r="J183" s="3">
        <v>0.81479999999999997</v>
      </c>
      <c r="K183" s="3">
        <v>144.19999999999999</v>
      </c>
      <c r="L183" s="3">
        <v>-7500.5</v>
      </c>
      <c r="M183" s="3">
        <v>0</v>
      </c>
      <c r="N183" s="3">
        <v>2.0051000000000001</v>
      </c>
      <c r="O183" s="3">
        <v>-1E-4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100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0.27429999999999999</v>
      </c>
      <c r="AE183" s="3">
        <v>0.81479999999999997</v>
      </c>
      <c r="AF183" s="3">
        <v>-0.23269999999999999</v>
      </c>
      <c r="AG183" s="3">
        <v>-0.46539999999999998</v>
      </c>
      <c r="AH183" s="3">
        <v>141.00919999999999</v>
      </c>
      <c r="AI183" s="3">
        <v>47.5182</v>
      </c>
      <c r="AJ183" s="3">
        <v>43.709000000000003</v>
      </c>
      <c r="AK183" s="3">
        <v>3.8092000000000001</v>
      </c>
      <c r="AL183" s="3">
        <v>1.0278</v>
      </c>
      <c r="AM183" s="3">
        <v>1.0871</v>
      </c>
      <c r="AN183" s="3">
        <v>1945.2639999999999</v>
      </c>
      <c r="AO183" s="3">
        <v>0.2329</v>
      </c>
      <c r="AP183" s="3">
        <v>138.46969999999999</v>
      </c>
      <c r="AQ183" s="3">
        <v>44.978700000000003</v>
      </c>
      <c r="AR183" s="3">
        <v>1.9046000000000001</v>
      </c>
      <c r="AS183" s="3">
        <v>-3408</v>
      </c>
      <c r="AT183" s="3">
        <v>1.0249999999999999</v>
      </c>
      <c r="AU183" s="3">
        <v>45.613599999999998</v>
      </c>
      <c r="AV183" s="3">
        <v>-8.8200000000000001E-2</v>
      </c>
      <c r="AW183" s="3">
        <v>0</v>
      </c>
      <c r="AX183" s="3">
        <v>2.5512000000000001</v>
      </c>
      <c r="AY183" s="3">
        <v>0.4239</v>
      </c>
      <c r="AZ183" s="3">
        <v>196350.4</v>
      </c>
      <c r="BA183" s="3">
        <v>-93.491</v>
      </c>
      <c r="BB183" s="3">
        <v>0</v>
      </c>
      <c r="BC183" s="3">
        <v>-8.6405999999999992</v>
      </c>
      <c r="BD183" s="3">
        <v>-15616.5</v>
      </c>
      <c r="BE183" s="44">
        <v>19635040</v>
      </c>
    </row>
    <row r="184" spans="1:57" x14ac:dyDescent="0.2">
      <c r="A184" s="3">
        <v>2</v>
      </c>
      <c r="B184" s="3">
        <v>18720</v>
      </c>
      <c r="C184" s="3">
        <v>4320</v>
      </c>
      <c r="D184" s="3">
        <v>137.19999999999999</v>
      </c>
      <c r="E184" s="3">
        <v>-16900</v>
      </c>
      <c r="F184" s="3">
        <v>90.1</v>
      </c>
      <c r="G184" s="3">
        <v>-3420.5</v>
      </c>
      <c r="H184" s="3">
        <v>7.9000000000000008E-3</v>
      </c>
      <c r="I184" s="3">
        <v>93.491</v>
      </c>
      <c r="J184" s="3">
        <v>0.87319999999999998</v>
      </c>
      <c r="K184" s="3">
        <v>144.4</v>
      </c>
      <c r="L184" s="3">
        <v>-7672.5</v>
      </c>
      <c r="M184" s="3">
        <v>0</v>
      </c>
      <c r="N184" s="3">
        <v>2.0051000000000001</v>
      </c>
      <c r="O184" s="3">
        <v>-1E-4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100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0.27489999999999998</v>
      </c>
      <c r="AE184" s="3">
        <v>0.87319999999999998</v>
      </c>
      <c r="AF184" s="3">
        <v>-0.21959999999999999</v>
      </c>
      <c r="AG184" s="3">
        <v>-0.43919999999999998</v>
      </c>
      <c r="AH184" s="3">
        <v>141.24350000000001</v>
      </c>
      <c r="AI184" s="3">
        <v>47.752499999999998</v>
      </c>
      <c r="AJ184" s="3">
        <v>43.709000000000003</v>
      </c>
      <c r="AK184" s="3">
        <v>4.0434999999999999</v>
      </c>
      <c r="AL184" s="3">
        <v>1.0295000000000001</v>
      </c>
      <c r="AM184" s="3">
        <v>1.0925</v>
      </c>
      <c r="AN184" s="3">
        <v>1946.2840000000001</v>
      </c>
      <c r="AO184" s="3">
        <v>0.2893</v>
      </c>
      <c r="AP184" s="3">
        <v>138.5478</v>
      </c>
      <c r="AQ184" s="3">
        <v>45.056800000000003</v>
      </c>
      <c r="AR184" s="3">
        <v>2.0217999999999998</v>
      </c>
      <c r="AS184" s="3">
        <v>-3420.5</v>
      </c>
      <c r="AT184" s="3">
        <v>1.0249999999999999</v>
      </c>
      <c r="AU184" s="3">
        <v>45.730800000000002</v>
      </c>
      <c r="AV184" s="3">
        <v>-8.7300000000000003E-2</v>
      </c>
      <c r="AW184" s="3">
        <v>0</v>
      </c>
      <c r="AX184" s="3">
        <v>2.6097000000000001</v>
      </c>
      <c r="AY184" s="3">
        <v>0.42449999999999999</v>
      </c>
      <c r="AZ184" s="3">
        <v>196350.4</v>
      </c>
      <c r="BA184" s="3">
        <v>-93.491</v>
      </c>
      <c r="BB184" s="3">
        <v>0</v>
      </c>
      <c r="BC184" s="3">
        <v>-8.6480999999999995</v>
      </c>
      <c r="BD184" s="3">
        <v>-15629</v>
      </c>
      <c r="BE184" s="44">
        <v>19635040</v>
      </c>
    </row>
    <row r="185" spans="1:57" x14ac:dyDescent="0.2">
      <c r="A185" s="3">
        <v>2</v>
      </c>
      <c r="B185" s="3">
        <v>18840</v>
      </c>
      <c r="C185" s="3">
        <v>4440</v>
      </c>
      <c r="D185" s="3">
        <v>137.19999999999999</v>
      </c>
      <c r="E185" s="3">
        <v>-16764</v>
      </c>
      <c r="F185" s="3">
        <v>90</v>
      </c>
      <c r="G185" s="3">
        <v>-3433</v>
      </c>
      <c r="H185" s="3">
        <v>7.9000000000000008E-3</v>
      </c>
      <c r="I185" s="3">
        <v>93.491</v>
      </c>
      <c r="J185" s="3">
        <v>0.9173</v>
      </c>
      <c r="K185" s="3">
        <v>144.5</v>
      </c>
      <c r="L185" s="3">
        <v>-7813.5</v>
      </c>
      <c r="M185" s="3">
        <v>0</v>
      </c>
      <c r="N185" s="3">
        <v>2.0051999999999999</v>
      </c>
      <c r="O185" s="3">
        <v>-1E-4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100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0.27500000000000002</v>
      </c>
      <c r="AE185" s="3">
        <v>0.9173</v>
      </c>
      <c r="AF185" s="3">
        <v>-0.21010000000000001</v>
      </c>
      <c r="AG185" s="3">
        <v>-0.42020000000000002</v>
      </c>
      <c r="AH185" s="3">
        <v>141.24119999999999</v>
      </c>
      <c r="AI185" s="3">
        <v>47.7502</v>
      </c>
      <c r="AJ185" s="3">
        <v>43.709000000000003</v>
      </c>
      <c r="AK185" s="3">
        <v>4.0411999999999999</v>
      </c>
      <c r="AL185" s="3">
        <v>1.0295000000000001</v>
      </c>
      <c r="AM185" s="3">
        <v>1.0925</v>
      </c>
      <c r="AN185" s="3">
        <v>1947.0239999999999</v>
      </c>
      <c r="AO185" s="3">
        <v>0.33139999999999997</v>
      </c>
      <c r="AP185" s="3">
        <v>138.5471</v>
      </c>
      <c r="AQ185" s="3">
        <v>45.056100000000001</v>
      </c>
      <c r="AR185" s="3">
        <v>2.0206</v>
      </c>
      <c r="AS185" s="3">
        <v>-3433</v>
      </c>
      <c r="AT185" s="3">
        <v>1.0249999999999999</v>
      </c>
      <c r="AU185" s="3">
        <v>45.729599999999998</v>
      </c>
      <c r="AV185" s="3">
        <v>-8.6599999999999996E-2</v>
      </c>
      <c r="AW185" s="3">
        <v>0</v>
      </c>
      <c r="AX185" s="3">
        <v>2.6577000000000002</v>
      </c>
      <c r="AY185" s="3">
        <v>0.42480000000000001</v>
      </c>
      <c r="AZ185" s="3">
        <v>196350.4</v>
      </c>
      <c r="BA185" s="3">
        <v>-93.491</v>
      </c>
      <c r="BB185" s="3">
        <v>0</v>
      </c>
      <c r="BC185" s="3">
        <v>-8.6555999999999997</v>
      </c>
      <c r="BD185" s="3">
        <v>-15641.5</v>
      </c>
      <c r="BE185" s="44">
        <v>19635040</v>
      </c>
    </row>
    <row r="186" spans="1:57" x14ac:dyDescent="0.2">
      <c r="A186" s="3">
        <v>2</v>
      </c>
      <c r="B186" s="3">
        <v>18960</v>
      </c>
      <c r="C186" s="3">
        <v>4560</v>
      </c>
      <c r="D186" s="3">
        <v>137.19999999999999</v>
      </c>
      <c r="E186" s="3">
        <v>-16597</v>
      </c>
      <c r="F186" s="3">
        <v>90.1</v>
      </c>
      <c r="G186" s="3">
        <v>-3445.5</v>
      </c>
      <c r="H186" s="3">
        <v>8.6E-3</v>
      </c>
      <c r="I186" s="3">
        <v>93.491</v>
      </c>
      <c r="J186" s="3">
        <v>0.97040000000000004</v>
      </c>
      <c r="K186" s="3">
        <v>144.80000000000001</v>
      </c>
      <c r="L186" s="3">
        <v>-7979.5</v>
      </c>
      <c r="M186" s="3">
        <v>0</v>
      </c>
      <c r="N186" s="3">
        <v>2.0051999999999999</v>
      </c>
      <c r="O186" s="3">
        <v>-1E-4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100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0.27589999999999998</v>
      </c>
      <c r="AE186" s="3">
        <v>0.97040000000000004</v>
      </c>
      <c r="AF186" s="3">
        <v>-0.19839999999999999</v>
      </c>
      <c r="AG186" s="3">
        <v>-0.39679999999999999</v>
      </c>
      <c r="AH186" s="3">
        <v>141.63669999999999</v>
      </c>
      <c r="AI186" s="3">
        <v>48.145699999999998</v>
      </c>
      <c r="AJ186" s="3">
        <v>43.709000000000003</v>
      </c>
      <c r="AK186" s="3">
        <v>4.4367000000000001</v>
      </c>
      <c r="AL186" s="3">
        <v>1.0323</v>
      </c>
      <c r="AM186" s="3">
        <v>1.1014999999999999</v>
      </c>
      <c r="AN186" s="3">
        <v>1947.942</v>
      </c>
      <c r="AO186" s="3">
        <v>0.38240000000000002</v>
      </c>
      <c r="AP186" s="3">
        <v>138.6789</v>
      </c>
      <c r="AQ186" s="3">
        <v>45.187899999999999</v>
      </c>
      <c r="AR186" s="3">
        <v>2.2183999999999999</v>
      </c>
      <c r="AS186" s="3">
        <v>-3445.5</v>
      </c>
      <c r="AT186" s="3">
        <v>1.0249999999999999</v>
      </c>
      <c r="AU186" s="3">
        <v>45.927399999999999</v>
      </c>
      <c r="AV186" s="3">
        <v>-8.5699999999999998E-2</v>
      </c>
      <c r="AW186" s="3">
        <v>0</v>
      </c>
      <c r="AX186" s="3">
        <v>2.7141000000000002</v>
      </c>
      <c r="AY186" s="3">
        <v>0.42570000000000002</v>
      </c>
      <c r="AZ186" s="3">
        <v>196350.4</v>
      </c>
      <c r="BA186" s="3">
        <v>-93.491</v>
      </c>
      <c r="BB186" s="3">
        <v>0</v>
      </c>
      <c r="BC186" s="3">
        <v>-8.6631999999999998</v>
      </c>
      <c r="BD186" s="3">
        <v>-15654</v>
      </c>
      <c r="BE186" s="44">
        <v>19635040</v>
      </c>
    </row>
    <row r="187" spans="1:57" x14ac:dyDescent="0.2">
      <c r="A187" s="3">
        <v>2</v>
      </c>
      <c r="B187" s="3">
        <v>19080</v>
      </c>
      <c r="C187" s="3">
        <v>4680</v>
      </c>
      <c r="D187" s="3">
        <v>137.19999999999999</v>
      </c>
      <c r="E187" s="3">
        <v>-16479</v>
      </c>
      <c r="F187" s="3">
        <v>90.2</v>
      </c>
      <c r="G187" s="3">
        <v>-3456.5</v>
      </c>
      <c r="H187" s="3">
        <v>8.8999999999999999E-3</v>
      </c>
      <c r="I187" s="3">
        <v>93.338999999999999</v>
      </c>
      <c r="J187" s="3">
        <v>1.0099</v>
      </c>
      <c r="K187" s="3">
        <v>145</v>
      </c>
      <c r="L187" s="3">
        <v>-8097.5</v>
      </c>
      <c r="M187" s="3">
        <v>0</v>
      </c>
      <c r="N187" s="3">
        <v>2.0051000000000001</v>
      </c>
      <c r="O187" s="3">
        <v>-2.0000000000000001E-4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100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0.2762</v>
      </c>
      <c r="AE187" s="3">
        <v>1.0099</v>
      </c>
      <c r="AF187" s="3">
        <v>-0.18990000000000001</v>
      </c>
      <c r="AG187" s="3">
        <v>-0.37980000000000003</v>
      </c>
      <c r="AH187" s="3">
        <v>141.7422</v>
      </c>
      <c r="AI187" s="3">
        <v>48.403199999999998</v>
      </c>
      <c r="AJ187" s="3">
        <v>43.860999999999997</v>
      </c>
      <c r="AK187" s="3">
        <v>4.5422000000000002</v>
      </c>
      <c r="AL187" s="3">
        <v>1.0330999999999999</v>
      </c>
      <c r="AM187" s="3">
        <v>1.1035999999999999</v>
      </c>
      <c r="AN187" s="3">
        <v>1948.6079999999999</v>
      </c>
      <c r="AO187" s="3">
        <v>0.42009999999999997</v>
      </c>
      <c r="AP187" s="3">
        <v>138.7141</v>
      </c>
      <c r="AQ187" s="3">
        <v>45.375100000000003</v>
      </c>
      <c r="AR187" s="3">
        <v>2.2711000000000001</v>
      </c>
      <c r="AS187" s="3">
        <v>-3456.5</v>
      </c>
      <c r="AT187" s="3">
        <v>0.98029999999999995</v>
      </c>
      <c r="AU187" s="3">
        <v>46.132100000000001</v>
      </c>
      <c r="AV187" s="3">
        <v>-8.4699999999999998E-2</v>
      </c>
      <c r="AW187" s="3">
        <v>0</v>
      </c>
      <c r="AX187" s="3">
        <v>2.7543000000000002</v>
      </c>
      <c r="AY187" s="3">
        <v>0.42630000000000001</v>
      </c>
      <c r="AZ187" s="3">
        <v>196350.4</v>
      </c>
      <c r="BA187" s="3">
        <v>-93.338999999999999</v>
      </c>
      <c r="BB187" s="3">
        <v>0</v>
      </c>
      <c r="BC187" s="3">
        <v>-8.6698000000000004</v>
      </c>
      <c r="BD187" s="3">
        <v>-15665</v>
      </c>
      <c r="BE187" s="44">
        <v>19635040</v>
      </c>
    </row>
    <row r="188" spans="1:57" x14ac:dyDescent="0.2">
      <c r="A188" s="3">
        <v>2</v>
      </c>
      <c r="B188" s="3">
        <v>19200</v>
      </c>
      <c r="C188" s="3">
        <v>4800</v>
      </c>
      <c r="D188" s="3">
        <v>137.19999999999999</v>
      </c>
      <c r="E188" s="3">
        <v>-16435</v>
      </c>
      <c r="F188" s="3">
        <v>90</v>
      </c>
      <c r="G188" s="3">
        <v>-3468</v>
      </c>
      <c r="H188" s="3">
        <v>9.2999999999999992E-3</v>
      </c>
      <c r="I188" s="3">
        <v>93.338999999999999</v>
      </c>
      <c r="J188" s="3">
        <v>1.0236000000000001</v>
      </c>
      <c r="K188" s="3">
        <v>145</v>
      </c>
      <c r="L188" s="3">
        <v>-8141.5</v>
      </c>
      <c r="M188" s="3">
        <v>0</v>
      </c>
      <c r="N188" s="3">
        <v>2.0051999999999999</v>
      </c>
      <c r="O188" s="3">
        <v>-1E-4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100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0.2767</v>
      </c>
      <c r="AE188" s="3">
        <v>1.0236000000000001</v>
      </c>
      <c r="AF188" s="3">
        <v>-0.18790000000000001</v>
      </c>
      <c r="AG188" s="3">
        <v>-0.37580000000000002</v>
      </c>
      <c r="AH188" s="3">
        <v>141.98759999999999</v>
      </c>
      <c r="AI188" s="3">
        <v>48.648600000000002</v>
      </c>
      <c r="AJ188" s="3">
        <v>43.860999999999997</v>
      </c>
      <c r="AK188" s="3">
        <v>4.7876000000000003</v>
      </c>
      <c r="AL188" s="3">
        <v>1.0348999999999999</v>
      </c>
      <c r="AM188" s="3">
        <v>1.1092</v>
      </c>
      <c r="AN188" s="3">
        <v>1948.761</v>
      </c>
      <c r="AO188" s="3">
        <v>0.43190000000000001</v>
      </c>
      <c r="AP188" s="3">
        <v>138.79589999999999</v>
      </c>
      <c r="AQ188" s="3">
        <v>45.456899999999997</v>
      </c>
      <c r="AR188" s="3">
        <v>2.3938000000000001</v>
      </c>
      <c r="AS188" s="3">
        <v>-3468</v>
      </c>
      <c r="AT188" s="3">
        <v>0.98029999999999995</v>
      </c>
      <c r="AU188" s="3">
        <v>46.254800000000003</v>
      </c>
      <c r="AV188" s="3">
        <v>-8.4000000000000005E-2</v>
      </c>
      <c r="AW188" s="3">
        <v>0</v>
      </c>
      <c r="AX188" s="3">
        <v>2.7692000000000001</v>
      </c>
      <c r="AY188" s="3">
        <v>0.42630000000000001</v>
      </c>
      <c r="AZ188" s="3">
        <v>196350.4</v>
      </c>
      <c r="BA188" s="3">
        <v>-93.338999999999999</v>
      </c>
      <c r="BB188" s="3">
        <v>0</v>
      </c>
      <c r="BC188" s="3">
        <v>-8.6767000000000003</v>
      </c>
      <c r="BD188" s="3">
        <v>-15676.5</v>
      </c>
      <c r="BE188" s="44">
        <v>19635040</v>
      </c>
    </row>
    <row r="189" spans="1:57" x14ac:dyDescent="0.2">
      <c r="A189" s="3">
        <v>2</v>
      </c>
      <c r="B189" s="3">
        <v>19320</v>
      </c>
      <c r="C189" s="3">
        <v>4920</v>
      </c>
      <c r="D189" s="3">
        <v>137.19999999999999</v>
      </c>
      <c r="E189" s="3">
        <v>-16225</v>
      </c>
      <c r="F189" s="3">
        <v>90.2</v>
      </c>
      <c r="G189" s="3">
        <v>-3478.5</v>
      </c>
      <c r="H189" s="3">
        <v>8.9999999999999993E-3</v>
      </c>
      <c r="I189" s="3">
        <v>93.338999999999999</v>
      </c>
      <c r="J189" s="3">
        <v>1.0919000000000001</v>
      </c>
      <c r="K189" s="3">
        <v>145</v>
      </c>
      <c r="L189" s="3">
        <v>-8347</v>
      </c>
      <c r="M189" s="3">
        <v>0</v>
      </c>
      <c r="N189" s="3">
        <v>2.0051999999999999</v>
      </c>
      <c r="O189" s="3">
        <v>-1E-4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100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0.27650000000000002</v>
      </c>
      <c r="AE189" s="3">
        <v>1.0919000000000001</v>
      </c>
      <c r="AF189" s="3">
        <v>-0.1721</v>
      </c>
      <c r="AG189" s="3">
        <v>-0.34420000000000001</v>
      </c>
      <c r="AH189" s="3">
        <v>141.79480000000001</v>
      </c>
      <c r="AI189" s="3">
        <v>48.455800000000004</v>
      </c>
      <c r="AJ189" s="3">
        <v>43.860999999999997</v>
      </c>
      <c r="AK189" s="3">
        <v>4.5948000000000002</v>
      </c>
      <c r="AL189" s="3">
        <v>1.0335000000000001</v>
      </c>
      <c r="AM189" s="3">
        <v>1.1048</v>
      </c>
      <c r="AN189" s="3">
        <v>1950.001</v>
      </c>
      <c r="AO189" s="3">
        <v>0.4985</v>
      </c>
      <c r="AP189" s="3">
        <v>138.73159999999999</v>
      </c>
      <c r="AQ189" s="3">
        <v>45.392600000000002</v>
      </c>
      <c r="AR189" s="3">
        <v>2.2974000000000001</v>
      </c>
      <c r="AS189" s="3">
        <v>-3478.5</v>
      </c>
      <c r="AT189" s="3">
        <v>0.98029999999999995</v>
      </c>
      <c r="AU189" s="3">
        <v>46.1584</v>
      </c>
      <c r="AV189" s="3">
        <v>-8.2900000000000001E-2</v>
      </c>
      <c r="AW189" s="3">
        <v>0</v>
      </c>
      <c r="AX189" s="3">
        <v>2.8391000000000002</v>
      </c>
      <c r="AY189" s="3">
        <v>0.42630000000000001</v>
      </c>
      <c r="AZ189" s="3">
        <v>196350.4</v>
      </c>
      <c r="BA189" s="3">
        <v>-93.338999999999999</v>
      </c>
      <c r="BB189" s="3">
        <v>0</v>
      </c>
      <c r="BC189" s="3">
        <v>-8.6829999999999998</v>
      </c>
      <c r="BD189" s="3">
        <v>-15687</v>
      </c>
      <c r="BE189" s="44">
        <v>19635040</v>
      </c>
    </row>
    <row r="190" spans="1:57" x14ac:dyDescent="0.2">
      <c r="A190" s="3">
        <v>2</v>
      </c>
      <c r="B190" s="3">
        <v>19440</v>
      </c>
      <c r="C190" s="3">
        <v>5040</v>
      </c>
      <c r="D190" s="3">
        <v>137.19999999999999</v>
      </c>
      <c r="E190" s="3">
        <v>-16152</v>
      </c>
      <c r="F190" s="3">
        <v>90</v>
      </c>
      <c r="G190" s="3">
        <v>-3489.5</v>
      </c>
      <c r="H190" s="3">
        <v>9.9000000000000008E-3</v>
      </c>
      <c r="I190" s="3">
        <v>93.338999999999999</v>
      </c>
      <c r="J190" s="3">
        <v>1.1162000000000001</v>
      </c>
      <c r="K190" s="3">
        <v>145.4</v>
      </c>
      <c r="L190" s="3">
        <v>-8419.5</v>
      </c>
      <c r="M190" s="3">
        <v>0</v>
      </c>
      <c r="N190" s="3">
        <v>2.0051999999999999</v>
      </c>
      <c r="O190" s="3">
        <v>-1E-4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100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0.27750000000000002</v>
      </c>
      <c r="AE190" s="3">
        <v>1.1162000000000001</v>
      </c>
      <c r="AF190" s="3">
        <v>-0.16739999999999999</v>
      </c>
      <c r="AG190" s="3">
        <v>-0.33479999999999999</v>
      </c>
      <c r="AH190" s="3">
        <v>142.2808</v>
      </c>
      <c r="AI190" s="3">
        <v>48.941800000000001</v>
      </c>
      <c r="AJ190" s="3">
        <v>43.860999999999997</v>
      </c>
      <c r="AK190" s="3">
        <v>5.0808</v>
      </c>
      <c r="AL190" s="3">
        <v>1.0369999999999999</v>
      </c>
      <c r="AM190" s="3">
        <v>1.1157999999999999</v>
      </c>
      <c r="AN190" s="3">
        <v>1950.3689999999999</v>
      </c>
      <c r="AO190" s="3">
        <v>0.52090000000000003</v>
      </c>
      <c r="AP190" s="3">
        <v>138.89359999999999</v>
      </c>
      <c r="AQ190" s="3">
        <v>45.554600000000001</v>
      </c>
      <c r="AR190" s="3">
        <v>2.5404</v>
      </c>
      <c r="AS190" s="3">
        <v>-3489.5</v>
      </c>
      <c r="AT190" s="3">
        <v>0.98029999999999995</v>
      </c>
      <c r="AU190" s="3">
        <v>46.401400000000002</v>
      </c>
      <c r="AV190" s="3">
        <v>-8.2299999999999998E-2</v>
      </c>
      <c r="AW190" s="3">
        <v>0</v>
      </c>
      <c r="AX190" s="3">
        <v>2.8637999999999999</v>
      </c>
      <c r="AY190" s="3">
        <v>0.42749999999999999</v>
      </c>
      <c r="AZ190" s="3">
        <v>196350.4</v>
      </c>
      <c r="BA190" s="3">
        <v>-93.338999999999999</v>
      </c>
      <c r="BB190" s="3">
        <v>0</v>
      </c>
      <c r="BC190" s="3">
        <v>-8.6896000000000004</v>
      </c>
      <c r="BD190" s="3">
        <v>-15698</v>
      </c>
      <c r="BE190" s="44">
        <v>19635040</v>
      </c>
    </row>
    <row r="191" spans="1:57" x14ac:dyDescent="0.2">
      <c r="A191" s="3">
        <v>2</v>
      </c>
      <c r="B191" s="3">
        <v>19560</v>
      </c>
      <c r="C191" s="3">
        <v>5160</v>
      </c>
      <c r="D191" s="3">
        <v>137.19999999999999</v>
      </c>
      <c r="E191" s="3">
        <v>-16103</v>
      </c>
      <c r="F191" s="3">
        <v>90.2</v>
      </c>
      <c r="G191" s="3">
        <v>-3501</v>
      </c>
      <c r="H191" s="3">
        <v>1.06E-2</v>
      </c>
      <c r="I191" s="3">
        <v>93.338999999999999</v>
      </c>
      <c r="J191" s="3">
        <v>1.1367</v>
      </c>
      <c r="K191" s="3">
        <v>145.6</v>
      </c>
      <c r="L191" s="3">
        <v>-8468.5</v>
      </c>
      <c r="M191" s="3">
        <v>0</v>
      </c>
      <c r="N191" s="3">
        <v>2.0051999999999999</v>
      </c>
      <c r="O191" s="3">
        <v>-1E-4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100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0.2782</v>
      </c>
      <c r="AE191" s="3">
        <v>1.1367</v>
      </c>
      <c r="AF191" s="3">
        <v>-0.16370000000000001</v>
      </c>
      <c r="AG191" s="3">
        <v>-0.32740000000000002</v>
      </c>
      <c r="AH191" s="3">
        <v>142.61859999999999</v>
      </c>
      <c r="AI191" s="3">
        <v>49.279600000000002</v>
      </c>
      <c r="AJ191" s="3">
        <v>43.860999999999997</v>
      </c>
      <c r="AK191" s="3">
        <v>5.4185999999999996</v>
      </c>
      <c r="AL191" s="3">
        <v>1.0395000000000001</v>
      </c>
      <c r="AM191" s="3">
        <v>1.1234999999999999</v>
      </c>
      <c r="AN191" s="3">
        <v>1950.6569999999999</v>
      </c>
      <c r="AO191" s="3">
        <v>0.53949999999999998</v>
      </c>
      <c r="AP191" s="3">
        <v>139.00620000000001</v>
      </c>
      <c r="AQ191" s="3">
        <v>45.667200000000001</v>
      </c>
      <c r="AR191" s="3">
        <v>2.7092999999999998</v>
      </c>
      <c r="AS191" s="3">
        <v>-3501</v>
      </c>
      <c r="AT191" s="3">
        <v>0.98029999999999995</v>
      </c>
      <c r="AU191" s="3">
        <v>46.570300000000003</v>
      </c>
      <c r="AV191" s="3">
        <v>-8.14E-2</v>
      </c>
      <c r="AW191" s="3">
        <v>0</v>
      </c>
      <c r="AX191" s="3">
        <v>2.8803999999999998</v>
      </c>
      <c r="AY191" s="3">
        <v>0.42809999999999998</v>
      </c>
      <c r="AZ191" s="3">
        <v>196350.4</v>
      </c>
      <c r="BA191" s="3">
        <v>-93.338999999999999</v>
      </c>
      <c r="BB191" s="3">
        <v>0</v>
      </c>
      <c r="BC191" s="3">
        <v>-8.6965000000000003</v>
      </c>
      <c r="BD191" s="3">
        <v>-15709.5</v>
      </c>
      <c r="BE191" s="44">
        <v>19635040</v>
      </c>
    </row>
    <row r="192" spans="1:57" x14ac:dyDescent="0.2">
      <c r="A192" s="3">
        <v>2</v>
      </c>
      <c r="B192" s="3">
        <v>19680</v>
      </c>
      <c r="C192" s="3">
        <v>5280</v>
      </c>
      <c r="D192" s="3">
        <v>137</v>
      </c>
      <c r="E192" s="3">
        <v>-15782</v>
      </c>
      <c r="F192" s="3">
        <v>90</v>
      </c>
      <c r="G192" s="3">
        <v>-3512</v>
      </c>
      <c r="H192" s="3">
        <v>9.2999999999999992E-3</v>
      </c>
      <c r="I192" s="3">
        <v>93.338999999999999</v>
      </c>
      <c r="J192" s="3">
        <v>1.2461</v>
      </c>
      <c r="K192" s="3">
        <v>145.19999999999999</v>
      </c>
      <c r="L192" s="3">
        <v>-8769.5</v>
      </c>
      <c r="M192" s="3">
        <v>0</v>
      </c>
      <c r="N192" s="3">
        <v>2.0051000000000001</v>
      </c>
      <c r="O192" s="3">
        <v>-1E-4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100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0.27679999999999999</v>
      </c>
      <c r="AE192" s="3">
        <v>1.2461</v>
      </c>
      <c r="AF192" s="3">
        <v>-0.13750000000000001</v>
      </c>
      <c r="AG192" s="3">
        <v>-0.27500000000000002</v>
      </c>
      <c r="AH192" s="3">
        <v>141.75200000000001</v>
      </c>
      <c r="AI192" s="3">
        <v>48.412999999999997</v>
      </c>
      <c r="AJ192" s="3">
        <v>43.661000000000001</v>
      </c>
      <c r="AK192" s="3">
        <v>4.7519999999999998</v>
      </c>
      <c r="AL192" s="3">
        <v>1.0347</v>
      </c>
      <c r="AM192" s="3">
        <v>1.1088</v>
      </c>
      <c r="AN192" s="3">
        <v>1952.7059999999999</v>
      </c>
      <c r="AO192" s="3">
        <v>0.64739999999999998</v>
      </c>
      <c r="AP192" s="3">
        <v>138.584</v>
      </c>
      <c r="AQ192" s="3">
        <v>45.244999999999997</v>
      </c>
      <c r="AR192" s="3">
        <v>2.3759999999999999</v>
      </c>
      <c r="AS192" s="3">
        <v>-3512</v>
      </c>
      <c r="AT192" s="3">
        <v>1.0416000000000001</v>
      </c>
      <c r="AU192" s="3">
        <v>46.036999999999999</v>
      </c>
      <c r="AV192" s="3">
        <v>-8.0699999999999994E-2</v>
      </c>
      <c r="AW192" s="3">
        <v>0</v>
      </c>
      <c r="AX192" s="3">
        <v>2.9828000000000001</v>
      </c>
      <c r="AY192" s="3">
        <v>0.4269</v>
      </c>
      <c r="AZ192" s="3">
        <v>196350.4</v>
      </c>
      <c r="BA192" s="3">
        <v>-93.338999999999999</v>
      </c>
      <c r="BB192" s="3">
        <v>0</v>
      </c>
      <c r="BC192" s="3">
        <v>-8.7032000000000007</v>
      </c>
      <c r="BD192" s="3">
        <v>-15720.5</v>
      </c>
      <c r="BE192" s="44">
        <v>19635040</v>
      </c>
    </row>
    <row r="193" spans="1:57" x14ac:dyDescent="0.2">
      <c r="A193" s="3">
        <v>2</v>
      </c>
      <c r="B193" s="3">
        <v>19800</v>
      </c>
      <c r="C193" s="3">
        <v>5400</v>
      </c>
      <c r="D193" s="3">
        <v>137.19999999999999</v>
      </c>
      <c r="E193" s="3">
        <v>-15562</v>
      </c>
      <c r="F193" s="3">
        <v>90</v>
      </c>
      <c r="G193" s="3">
        <v>-3523</v>
      </c>
      <c r="H193" s="3">
        <v>1.0999999999999999E-2</v>
      </c>
      <c r="I193" s="3">
        <v>93.338999999999999</v>
      </c>
      <c r="J193" s="3">
        <v>1.3243</v>
      </c>
      <c r="K193" s="3">
        <v>146</v>
      </c>
      <c r="L193" s="3">
        <v>-9005.5</v>
      </c>
      <c r="M193" s="3">
        <v>0</v>
      </c>
      <c r="N193" s="3">
        <v>2.0051999999999999</v>
      </c>
      <c r="O193" s="3">
        <v>-1E-4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100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0.27910000000000001</v>
      </c>
      <c r="AE193" s="3">
        <v>1.3243</v>
      </c>
      <c r="AF193" s="3">
        <v>-0.1192</v>
      </c>
      <c r="AG193" s="3">
        <v>-0.2384</v>
      </c>
      <c r="AH193" s="3">
        <v>142.82480000000001</v>
      </c>
      <c r="AI193" s="3">
        <v>49.485799999999998</v>
      </c>
      <c r="AJ193" s="3">
        <v>43.860999999999997</v>
      </c>
      <c r="AK193" s="3">
        <v>5.6247999999999996</v>
      </c>
      <c r="AL193" s="3">
        <v>1.0409999999999999</v>
      </c>
      <c r="AM193" s="3">
        <v>1.1282000000000001</v>
      </c>
      <c r="AN193" s="3">
        <v>1954.1420000000001</v>
      </c>
      <c r="AO193" s="3">
        <v>0.72389999999999999</v>
      </c>
      <c r="AP193" s="3">
        <v>139.07490000000001</v>
      </c>
      <c r="AQ193" s="3">
        <v>45.735900000000001</v>
      </c>
      <c r="AR193" s="3">
        <v>2.8123999999999998</v>
      </c>
      <c r="AS193" s="3">
        <v>-3523</v>
      </c>
      <c r="AT193" s="3">
        <v>0.98029999999999995</v>
      </c>
      <c r="AU193" s="3">
        <v>46.673400000000001</v>
      </c>
      <c r="AV193" s="3">
        <v>-0.08</v>
      </c>
      <c r="AW193" s="3">
        <v>0</v>
      </c>
      <c r="AX193" s="3">
        <v>3.0630999999999999</v>
      </c>
      <c r="AY193" s="3">
        <v>0.42920000000000003</v>
      </c>
      <c r="AZ193" s="3">
        <v>196350.4</v>
      </c>
      <c r="BA193" s="3">
        <v>-93.338999999999999</v>
      </c>
      <c r="BB193" s="3">
        <v>0</v>
      </c>
      <c r="BC193" s="3">
        <v>-8.7097999999999995</v>
      </c>
      <c r="BD193" s="3">
        <v>-15731.5</v>
      </c>
      <c r="BE193" s="44">
        <v>19635040</v>
      </c>
    </row>
    <row r="194" spans="1:57" x14ac:dyDescent="0.2">
      <c r="A194" s="3">
        <v>2</v>
      </c>
      <c r="B194" s="3">
        <v>19920</v>
      </c>
      <c r="C194" s="3">
        <v>5520</v>
      </c>
      <c r="D194" s="3">
        <v>137.19999999999999</v>
      </c>
      <c r="E194" s="3">
        <v>-15416</v>
      </c>
      <c r="F194" s="3">
        <v>90</v>
      </c>
      <c r="G194" s="3">
        <v>-3534</v>
      </c>
      <c r="H194" s="3">
        <v>1.11E-2</v>
      </c>
      <c r="I194" s="3">
        <v>93.338999999999999</v>
      </c>
      <c r="J194" s="3">
        <v>1.3714</v>
      </c>
      <c r="K194" s="3">
        <v>146</v>
      </c>
      <c r="L194" s="3">
        <v>-9151.5</v>
      </c>
      <c r="M194" s="3">
        <v>0</v>
      </c>
      <c r="N194" s="3">
        <v>2.0051000000000001</v>
      </c>
      <c r="O194" s="3">
        <v>-1E-4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100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0.27929999999999999</v>
      </c>
      <c r="AE194" s="3">
        <v>1.3714</v>
      </c>
      <c r="AF194" s="3">
        <v>-0.1087</v>
      </c>
      <c r="AG194" s="3">
        <v>-0.21740000000000001</v>
      </c>
      <c r="AH194" s="3">
        <v>142.86709999999999</v>
      </c>
      <c r="AI194" s="3">
        <v>49.528100000000002</v>
      </c>
      <c r="AJ194" s="3">
        <v>43.860999999999997</v>
      </c>
      <c r="AK194" s="3">
        <v>5.6670999999999996</v>
      </c>
      <c r="AL194" s="3">
        <v>1.0412999999999999</v>
      </c>
      <c r="AM194" s="3">
        <v>1.1292</v>
      </c>
      <c r="AN194" s="3">
        <v>1954.9639999999999</v>
      </c>
      <c r="AO194" s="3">
        <v>0.76929999999999998</v>
      </c>
      <c r="AP194" s="3">
        <v>139.089</v>
      </c>
      <c r="AQ194" s="3">
        <v>45.75</v>
      </c>
      <c r="AR194" s="3">
        <v>2.8336000000000001</v>
      </c>
      <c r="AS194" s="3">
        <v>-3534</v>
      </c>
      <c r="AT194" s="3">
        <v>0.98029999999999995</v>
      </c>
      <c r="AU194" s="3">
        <v>46.694600000000001</v>
      </c>
      <c r="AV194" s="3">
        <v>-7.9200000000000007E-2</v>
      </c>
      <c r="AW194" s="3">
        <v>0</v>
      </c>
      <c r="AX194" s="3">
        <v>3.1128</v>
      </c>
      <c r="AY194" s="3">
        <v>0.42920000000000003</v>
      </c>
      <c r="AZ194" s="3">
        <v>196350.4</v>
      </c>
      <c r="BA194" s="3">
        <v>-93.338999999999999</v>
      </c>
      <c r="BB194" s="3">
        <v>0</v>
      </c>
      <c r="BC194" s="3">
        <v>-8.7164000000000001</v>
      </c>
      <c r="BD194" s="3">
        <v>-15742.5</v>
      </c>
      <c r="BE194" s="44">
        <v>19635040</v>
      </c>
    </row>
    <row r="195" spans="1:57" x14ac:dyDescent="0.2">
      <c r="A195" s="3">
        <v>2</v>
      </c>
      <c r="B195" s="3">
        <v>20040</v>
      </c>
      <c r="C195" s="3">
        <v>5640</v>
      </c>
      <c r="D195" s="3">
        <v>137.19999999999999</v>
      </c>
      <c r="E195" s="3">
        <v>-15334</v>
      </c>
      <c r="F195" s="3">
        <v>90.2</v>
      </c>
      <c r="G195" s="3">
        <v>-3544</v>
      </c>
      <c r="H195" s="3">
        <v>1.14E-2</v>
      </c>
      <c r="I195" s="3">
        <v>93.188000000000002</v>
      </c>
      <c r="J195" s="3">
        <v>1.4025000000000001</v>
      </c>
      <c r="K195" s="3">
        <v>146.19999999999999</v>
      </c>
      <c r="L195" s="3">
        <v>-9231.5</v>
      </c>
      <c r="M195" s="3">
        <v>0</v>
      </c>
      <c r="N195" s="3">
        <v>2.0051000000000001</v>
      </c>
      <c r="O195" s="3">
        <v>-2.0000000000000001E-4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100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0.2797</v>
      </c>
      <c r="AE195" s="3">
        <v>1.4025000000000001</v>
      </c>
      <c r="AF195" s="3">
        <v>-0.1021</v>
      </c>
      <c r="AG195" s="3">
        <v>-0.20419999999999999</v>
      </c>
      <c r="AH195" s="3">
        <v>143.03399999999999</v>
      </c>
      <c r="AI195" s="3">
        <v>49.845999999999997</v>
      </c>
      <c r="AJ195" s="3">
        <v>44.012</v>
      </c>
      <c r="AK195" s="3">
        <v>5.8339999999999996</v>
      </c>
      <c r="AL195" s="3">
        <v>1.0425</v>
      </c>
      <c r="AM195" s="3">
        <v>1.1326000000000001</v>
      </c>
      <c r="AN195" s="3">
        <v>1955.479</v>
      </c>
      <c r="AO195" s="3">
        <v>0.79890000000000005</v>
      </c>
      <c r="AP195" s="3">
        <v>139.1447</v>
      </c>
      <c r="AQ195" s="3">
        <v>45.956699999999998</v>
      </c>
      <c r="AR195" s="3">
        <v>2.9169999999999998</v>
      </c>
      <c r="AS195" s="3">
        <v>-3544</v>
      </c>
      <c r="AT195" s="3">
        <v>0.93589999999999995</v>
      </c>
      <c r="AU195" s="3">
        <v>46.929000000000002</v>
      </c>
      <c r="AV195" s="3">
        <v>-7.8399999999999997E-2</v>
      </c>
      <c r="AW195" s="3">
        <v>0</v>
      </c>
      <c r="AX195" s="3">
        <v>3.14</v>
      </c>
      <c r="AY195" s="3">
        <v>0.42980000000000002</v>
      </c>
      <c r="AZ195" s="3">
        <v>196350.4</v>
      </c>
      <c r="BA195" s="3">
        <v>-93.188000000000002</v>
      </c>
      <c r="BB195" s="3">
        <v>0</v>
      </c>
      <c r="BC195" s="3">
        <v>-8.7224000000000004</v>
      </c>
      <c r="BD195" s="3">
        <v>-15752.5</v>
      </c>
      <c r="BE195" s="44">
        <v>19635040</v>
      </c>
    </row>
    <row r="196" spans="1:57" x14ac:dyDescent="0.2">
      <c r="A196" s="3">
        <v>2</v>
      </c>
      <c r="B196" s="3">
        <v>20160</v>
      </c>
      <c r="C196" s="3">
        <v>5760</v>
      </c>
      <c r="D196" s="3">
        <v>137.19999999999999</v>
      </c>
      <c r="E196" s="3">
        <v>-15182</v>
      </c>
      <c r="F196" s="3">
        <v>90.1</v>
      </c>
      <c r="G196" s="3">
        <v>-3554.5</v>
      </c>
      <c r="H196" s="3">
        <v>1.1900000000000001E-2</v>
      </c>
      <c r="I196" s="3">
        <v>93.188000000000002</v>
      </c>
      <c r="J196" s="3">
        <v>1.4511000000000001</v>
      </c>
      <c r="K196" s="3">
        <v>146.4</v>
      </c>
      <c r="L196" s="3">
        <v>-9378</v>
      </c>
      <c r="M196" s="3">
        <v>0</v>
      </c>
      <c r="N196" s="3">
        <v>2.0051000000000001</v>
      </c>
      <c r="O196" s="3">
        <v>-2.0000000000000001E-4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100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0.28029999999999999</v>
      </c>
      <c r="AE196" s="3">
        <v>1.4511000000000001</v>
      </c>
      <c r="AF196" s="3">
        <v>-9.1200000000000003E-2</v>
      </c>
      <c r="AG196" s="3">
        <v>-0.18240000000000001</v>
      </c>
      <c r="AH196" s="3">
        <v>143.27799999999999</v>
      </c>
      <c r="AI196" s="3">
        <v>50.09</v>
      </c>
      <c r="AJ196" s="3">
        <v>44.012</v>
      </c>
      <c r="AK196" s="3">
        <v>6.0780000000000003</v>
      </c>
      <c r="AL196" s="3">
        <v>1.0443</v>
      </c>
      <c r="AM196" s="3">
        <v>1.1380999999999999</v>
      </c>
      <c r="AN196" s="3">
        <v>1956.337</v>
      </c>
      <c r="AO196" s="3">
        <v>0.8458</v>
      </c>
      <c r="AP196" s="3">
        <v>139.226</v>
      </c>
      <c r="AQ196" s="3">
        <v>46.037999999999997</v>
      </c>
      <c r="AR196" s="3">
        <v>3.0390000000000001</v>
      </c>
      <c r="AS196" s="3">
        <v>-3554.5</v>
      </c>
      <c r="AT196" s="3">
        <v>0.93589999999999995</v>
      </c>
      <c r="AU196" s="3">
        <v>47.051000000000002</v>
      </c>
      <c r="AV196" s="3">
        <v>-7.7799999999999994E-2</v>
      </c>
      <c r="AW196" s="3">
        <v>0</v>
      </c>
      <c r="AX196" s="3">
        <v>3.1898</v>
      </c>
      <c r="AY196" s="3">
        <v>0.4304</v>
      </c>
      <c r="AZ196" s="3">
        <v>196350.4</v>
      </c>
      <c r="BA196" s="3">
        <v>-93.188000000000002</v>
      </c>
      <c r="BB196" s="3">
        <v>0</v>
      </c>
      <c r="BC196" s="3">
        <v>-8.7286999999999999</v>
      </c>
      <c r="BD196" s="3">
        <v>-15763</v>
      </c>
      <c r="BE196" s="44">
        <v>19635040</v>
      </c>
    </row>
    <row r="197" spans="1:57" x14ac:dyDescent="0.2">
      <c r="A197" s="3">
        <v>2</v>
      </c>
      <c r="B197" s="3">
        <v>20280</v>
      </c>
      <c r="C197" s="3">
        <v>5880</v>
      </c>
      <c r="D197" s="3">
        <v>137.19999999999999</v>
      </c>
      <c r="E197" s="3">
        <v>-15128</v>
      </c>
      <c r="F197" s="3">
        <v>90</v>
      </c>
      <c r="G197" s="3">
        <v>-3564.5</v>
      </c>
      <c r="H197" s="3">
        <v>1.24E-2</v>
      </c>
      <c r="I197" s="3">
        <v>93.188000000000002</v>
      </c>
      <c r="J197" s="3">
        <v>1.4701</v>
      </c>
      <c r="K197" s="3">
        <v>146.5</v>
      </c>
      <c r="L197" s="3">
        <v>-9432</v>
      </c>
      <c r="M197" s="3">
        <v>0</v>
      </c>
      <c r="N197" s="3">
        <v>2.0051999999999999</v>
      </c>
      <c r="O197" s="3">
        <v>-1E-4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100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0.28079999999999999</v>
      </c>
      <c r="AE197" s="3">
        <v>1.4701</v>
      </c>
      <c r="AF197" s="3">
        <v>-8.77E-2</v>
      </c>
      <c r="AG197" s="3">
        <v>-0.1754</v>
      </c>
      <c r="AH197" s="3">
        <v>143.51329999999999</v>
      </c>
      <c r="AI197" s="3">
        <v>50.325299999999999</v>
      </c>
      <c r="AJ197" s="3">
        <v>44.012</v>
      </c>
      <c r="AK197" s="3">
        <v>6.3132999999999999</v>
      </c>
      <c r="AL197" s="3">
        <v>1.046</v>
      </c>
      <c r="AM197" s="3">
        <v>1.1434</v>
      </c>
      <c r="AN197" s="3">
        <v>1956.6130000000001</v>
      </c>
      <c r="AO197" s="3">
        <v>0.86309999999999998</v>
      </c>
      <c r="AP197" s="3">
        <v>139.30439999999999</v>
      </c>
      <c r="AQ197" s="3">
        <v>46.116399999999999</v>
      </c>
      <c r="AR197" s="3">
        <v>3.1566999999999998</v>
      </c>
      <c r="AS197" s="3">
        <v>-3564.5</v>
      </c>
      <c r="AT197" s="3">
        <v>0.93589999999999995</v>
      </c>
      <c r="AU197" s="3">
        <v>47.168700000000001</v>
      </c>
      <c r="AV197" s="3">
        <v>-7.7200000000000005E-2</v>
      </c>
      <c r="AW197" s="3">
        <v>0</v>
      </c>
      <c r="AX197" s="3">
        <v>3.2082000000000002</v>
      </c>
      <c r="AY197" s="3">
        <v>0.43070000000000003</v>
      </c>
      <c r="AZ197" s="3">
        <v>196350.4</v>
      </c>
      <c r="BA197" s="3">
        <v>-93.188000000000002</v>
      </c>
      <c r="BB197" s="3">
        <v>0</v>
      </c>
      <c r="BC197" s="3">
        <v>-8.7347999999999999</v>
      </c>
      <c r="BD197" s="3">
        <v>-15773</v>
      </c>
      <c r="BE197" s="44">
        <v>19635040</v>
      </c>
    </row>
    <row r="198" spans="1:57" x14ac:dyDescent="0.2">
      <c r="A198" s="3">
        <v>2</v>
      </c>
      <c r="B198" s="3">
        <v>20400</v>
      </c>
      <c r="C198" s="3">
        <v>6000</v>
      </c>
      <c r="D198" s="3">
        <v>137.19999999999999</v>
      </c>
      <c r="E198" s="3">
        <v>-15104</v>
      </c>
      <c r="F198" s="3">
        <v>90.2</v>
      </c>
      <c r="G198" s="3">
        <v>-3575</v>
      </c>
      <c r="H198" s="3">
        <v>1.2800000000000001E-2</v>
      </c>
      <c r="I198" s="3">
        <v>93.188000000000002</v>
      </c>
      <c r="J198" s="3">
        <v>1.4783999999999999</v>
      </c>
      <c r="K198" s="3">
        <v>146.6</v>
      </c>
      <c r="L198" s="3">
        <v>-9455.5</v>
      </c>
      <c r="M198" s="3">
        <v>0</v>
      </c>
      <c r="N198" s="3">
        <v>2.0051999999999999</v>
      </c>
      <c r="O198" s="3">
        <v>-1E-4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100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0.28129999999999999</v>
      </c>
      <c r="AE198" s="3">
        <v>1.4783999999999999</v>
      </c>
      <c r="AF198" s="3">
        <v>-8.6900000000000005E-2</v>
      </c>
      <c r="AG198" s="3">
        <v>-0.17380000000000001</v>
      </c>
      <c r="AH198" s="3">
        <v>143.7646</v>
      </c>
      <c r="AI198" s="3">
        <v>50.576599999999999</v>
      </c>
      <c r="AJ198" s="3">
        <v>44.012</v>
      </c>
      <c r="AK198" s="3">
        <v>6.5646000000000004</v>
      </c>
      <c r="AL198" s="3">
        <v>1.0478000000000001</v>
      </c>
      <c r="AM198" s="3">
        <v>1.1492</v>
      </c>
      <c r="AN198" s="3">
        <v>1956.671</v>
      </c>
      <c r="AO198" s="3">
        <v>0.86970000000000003</v>
      </c>
      <c r="AP198" s="3">
        <v>139.38820000000001</v>
      </c>
      <c r="AQ198" s="3">
        <v>46.200200000000002</v>
      </c>
      <c r="AR198" s="3">
        <v>3.2823000000000002</v>
      </c>
      <c r="AS198" s="3">
        <v>-3575</v>
      </c>
      <c r="AT198" s="3">
        <v>0.93589999999999995</v>
      </c>
      <c r="AU198" s="3">
        <v>47.2943</v>
      </c>
      <c r="AV198" s="3">
        <v>-7.6399999999999996E-2</v>
      </c>
      <c r="AW198" s="3">
        <v>0</v>
      </c>
      <c r="AX198" s="3">
        <v>3.2162000000000002</v>
      </c>
      <c r="AY198" s="3">
        <v>0.43099999999999999</v>
      </c>
      <c r="AZ198" s="3">
        <v>196350.4</v>
      </c>
      <c r="BA198" s="3">
        <v>-93.188000000000002</v>
      </c>
      <c r="BB198" s="3">
        <v>0</v>
      </c>
      <c r="BC198" s="3">
        <v>-8.7410999999999994</v>
      </c>
      <c r="BD198" s="3">
        <v>-15783.5</v>
      </c>
      <c r="BE198" s="44">
        <v>19635040</v>
      </c>
    </row>
    <row r="199" spans="1:57" x14ac:dyDescent="0.2">
      <c r="A199" s="3">
        <v>2</v>
      </c>
      <c r="B199" s="3">
        <v>20520</v>
      </c>
      <c r="C199" s="3">
        <v>6120</v>
      </c>
      <c r="D199" s="3">
        <v>137</v>
      </c>
      <c r="E199" s="3">
        <v>-15068</v>
      </c>
      <c r="F199" s="3">
        <v>90.2</v>
      </c>
      <c r="G199" s="3">
        <v>-3585</v>
      </c>
      <c r="H199" s="3">
        <v>1.35E-2</v>
      </c>
      <c r="I199" s="3">
        <v>93.188000000000002</v>
      </c>
      <c r="J199" s="3">
        <v>1.4898</v>
      </c>
      <c r="K199" s="3">
        <v>146.80000000000001</v>
      </c>
      <c r="L199" s="3">
        <v>-9487</v>
      </c>
      <c r="M199" s="3">
        <v>0</v>
      </c>
      <c r="N199" s="3">
        <v>2.0051999999999999</v>
      </c>
      <c r="O199" s="3">
        <v>-1E-4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100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0.28160000000000002</v>
      </c>
      <c r="AE199" s="3">
        <v>1.4898</v>
      </c>
      <c r="AF199" s="3">
        <v>-8.5300000000000001E-2</v>
      </c>
      <c r="AG199" s="3">
        <v>-0.1706</v>
      </c>
      <c r="AH199" s="3">
        <v>143.90870000000001</v>
      </c>
      <c r="AI199" s="3">
        <v>50.720700000000001</v>
      </c>
      <c r="AJ199" s="3">
        <v>43.811999999999998</v>
      </c>
      <c r="AK199" s="3">
        <v>6.9086999999999996</v>
      </c>
      <c r="AL199" s="3">
        <v>1.0504</v>
      </c>
      <c r="AM199" s="3">
        <v>1.1577</v>
      </c>
      <c r="AN199" s="3">
        <v>1956.796</v>
      </c>
      <c r="AO199" s="3">
        <v>0.87949999999999995</v>
      </c>
      <c r="AP199" s="3">
        <v>139.30289999999999</v>
      </c>
      <c r="AQ199" s="3">
        <v>46.114899999999999</v>
      </c>
      <c r="AR199" s="3">
        <v>3.4544000000000001</v>
      </c>
      <c r="AS199" s="3">
        <v>-3585</v>
      </c>
      <c r="AT199" s="3">
        <v>0.99439999999999995</v>
      </c>
      <c r="AU199" s="3">
        <v>47.266399999999997</v>
      </c>
      <c r="AV199" s="3">
        <v>-7.5899999999999995E-2</v>
      </c>
      <c r="AW199" s="3">
        <v>0</v>
      </c>
      <c r="AX199" s="3">
        <v>3.2269000000000001</v>
      </c>
      <c r="AY199" s="3">
        <v>0.43159999999999998</v>
      </c>
      <c r="AZ199" s="3">
        <v>196350.4</v>
      </c>
      <c r="BA199" s="3">
        <v>-93.188000000000002</v>
      </c>
      <c r="BB199" s="3">
        <v>0</v>
      </c>
      <c r="BC199" s="3">
        <v>-8.7470999999999997</v>
      </c>
      <c r="BD199" s="3">
        <v>-15793.5</v>
      </c>
      <c r="BE199" s="44">
        <v>19635040</v>
      </c>
    </row>
    <row r="200" spans="1:57" x14ac:dyDescent="0.2">
      <c r="A200" s="3">
        <v>2</v>
      </c>
      <c r="B200" s="3">
        <v>20640</v>
      </c>
      <c r="C200" s="3">
        <v>6240</v>
      </c>
      <c r="D200" s="3">
        <v>137.19999999999999</v>
      </c>
      <c r="E200" s="3">
        <v>-15054</v>
      </c>
      <c r="F200" s="3">
        <v>90.2</v>
      </c>
      <c r="G200" s="3">
        <v>-3595.5</v>
      </c>
      <c r="H200" s="3">
        <v>1.41E-2</v>
      </c>
      <c r="I200" s="3">
        <v>93.036000000000001</v>
      </c>
      <c r="J200" s="3">
        <v>1.4952000000000001</v>
      </c>
      <c r="K200" s="3">
        <v>147</v>
      </c>
      <c r="L200" s="3">
        <v>-9505.5</v>
      </c>
      <c r="M200" s="3">
        <v>0</v>
      </c>
      <c r="N200" s="3">
        <v>2.0051999999999999</v>
      </c>
      <c r="O200" s="3">
        <v>-1E-4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100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0.28260000000000002</v>
      </c>
      <c r="AE200" s="3">
        <v>1.4952000000000001</v>
      </c>
      <c r="AF200" s="3">
        <v>-8.5300000000000001E-2</v>
      </c>
      <c r="AG200" s="3">
        <v>-0.1706</v>
      </c>
      <c r="AH200" s="3">
        <v>144.41970000000001</v>
      </c>
      <c r="AI200" s="3">
        <v>51.383699999999997</v>
      </c>
      <c r="AJ200" s="3">
        <v>44.164000000000001</v>
      </c>
      <c r="AK200" s="3">
        <v>7.2196999999999996</v>
      </c>
      <c r="AL200" s="3">
        <v>1.0526</v>
      </c>
      <c r="AM200" s="3">
        <v>1.1635</v>
      </c>
      <c r="AN200" s="3">
        <v>1956.797</v>
      </c>
      <c r="AO200" s="3">
        <v>0.8831</v>
      </c>
      <c r="AP200" s="3">
        <v>139.60659999999999</v>
      </c>
      <c r="AQ200" s="3">
        <v>46.570599999999999</v>
      </c>
      <c r="AR200" s="3">
        <v>3.6099000000000001</v>
      </c>
      <c r="AS200" s="3">
        <v>-3595.5</v>
      </c>
      <c r="AT200" s="3">
        <v>0.89119999999999999</v>
      </c>
      <c r="AU200" s="3">
        <v>47.773899999999998</v>
      </c>
      <c r="AV200" s="3">
        <v>-7.5399999999999995E-2</v>
      </c>
      <c r="AW200" s="3">
        <v>0</v>
      </c>
      <c r="AX200" s="3">
        <v>3.2332000000000001</v>
      </c>
      <c r="AY200" s="3">
        <v>0.43219999999999997</v>
      </c>
      <c r="AZ200" s="3">
        <v>196350.4</v>
      </c>
      <c r="BA200" s="3">
        <v>-93.036000000000001</v>
      </c>
      <c r="BB200" s="3">
        <v>0</v>
      </c>
      <c r="BC200" s="3">
        <v>-8.7533999999999992</v>
      </c>
      <c r="BD200" s="3">
        <v>-15804</v>
      </c>
      <c r="BE200" s="44">
        <v>19635040</v>
      </c>
    </row>
    <row r="201" spans="1:57" x14ac:dyDescent="0.2">
      <c r="A201" s="3">
        <v>2</v>
      </c>
      <c r="B201" s="3">
        <v>20760</v>
      </c>
      <c r="C201" s="3">
        <v>6360</v>
      </c>
      <c r="D201" s="3">
        <v>137.19999999999999</v>
      </c>
      <c r="E201" s="3">
        <v>-15040</v>
      </c>
      <c r="F201" s="3">
        <v>90.2</v>
      </c>
      <c r="G201" s="3">
        <v>-3606</v>
      </c>
      <c r="H201" s="3">
        <v>1.43E-2</v>
      </c>
      <c r="I201" s="3">
        <v>93.036000000000001</v>
      </c>
      <c r="J201" s="3">
        <v>1.4997</v>
      </c>
      <c r="K201" s="3">
        <v>147</v>
      </c>
      <c r="L201" s="3">
        <v>-9520.5</v>
      </c>
      <c r="M201" s="3">
        <v>0</v>
      </c>
      <c r="N201" s="3">
        <v>2.0051999999999999</v>
      </c>
      <c r="O201" s="3">
        <v>-1E-4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100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0.2828</v>
      </c>
      <c r="AE201" s="3">
        <v>1.4997</v>
      </c>
      <c r="AF201" s="3">
        <v>-8.5599999999999996E-2</v>
      </c>
      <c r="AG201" s="3">
        <v>-0.17119999999999999</v>
      </c>
      <c r="AH201" s="3">
        <v>144.5232</v>
      </c>
      <c r="AI201" s="3">
        <v>51.487200000000001</v>
      </c>
      <c r="AJ201" s="3">
        <v>44.164000000000001</v>
      </c>
      <c r="AK201" s="3">
        <v>7.3231999999999999</v>
      </c>
      <c r="AL201" s="3">
        <v>1.0533999999999999</v>
      </c>
      <c r="AM201" s="3">
        <v>1.1657999999999999</v>
      </c>
      <c r="AN201" s="3">
        <v>1956.78</v>
      </c>
      <c r="AO201" s="3">
        <v>0.88570000000000004</v>
      </c>
      <c r="AP201" s="3">
        <v>139.64109999999999</v>
      </c>
      <c r="AQ201" s="3">
        <v>46.6051</v>
      </c>
      <c r="AR201" s="3">
        <v>3.6616</v>
      </c>
      <c r="AS201" s="3">
        <v>-3606</v>
      </c>
      <c r="AT201" s="3">
        <v>0.89119999999999999</v>
      </c>
      <c r="AU201" s="3">
        <v>47.825600000000001</v>
      </c>
      <c r="AV201" s="3">
        <v>-7.4800000000000005E-2</v>
      </c>
      <c r="AW201" s="3">
        <v>0</v>
      </c>
      <c r="AX201" s="3">
        <v>3.2383000000000002</v>
      </c>
      <c r="AY201" s="3">
        <v>0.43219999999999997</v>
      </c>
      <c r="AZ201" s="3">
        <v>196350.4</v>
      </c>
      <c r="BA201" s="3">
        <v>-93.036000000000001</v>
      </c>
      <c r="BB201" s="3">
        <v>0</v>
      </c>
      <c r="BC201" s="3">
        <v>-8.7598000000000003</v>
      </c>
      <c r="BD201" s="3">
        <v>-15814.5</v>
      </c>
      <c r="BE201" s="44">
        <v>19635040</v>
      </c>
    </row>
    <row r="202" spans="1:57" x14ac:dyDescent="0.2">
      <c r="A202" s="3">
        <v>2</v>
      </c>
      <c r="B202" s="3">
        <v>20880</v>
      </c>
      <c r="C202" s="3">
        <v>6480</v>
      </c>
      <c r="D202" s="3">
        <v>137.19999999999999</v>
      </c>
      <c r="E202" s="3">
        <v>-15026</v>
      </c>
      <c r="F202" s="3">
        <v>90.1</v>
      </c>
      <c r="G202" s="3">
        <v>-3616</v>
      </c>
      <c r="H202" s="3">
        <v>1.4800000000000001E-2</v>
      </c>
      <c r="I202" s="3">
        <v>93.036000000000001</v>
      </c>
      <c r="J202" s="3">
        <v>1.5049999999999999</v>
      </c>
      <c r="K202" s="3">
        <v>147.19999999999999</v>
      </c>
      <c r="L202" s="3">
        <v>-9537.5</v>
      </c>
      <c r="M202" s="3">
        <v>0</v>
      </c>
      <c r="N202" s="3">
        <v>2.0051000000000001</v>
      </c>
      <c r="O202" s="3">
        <v>-2.0000000000000001E-4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100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0.2833</v>
      </c>
      <c r="AE202" s="3">
        <v>1.5049999999999999</v>
      </c>
      <c r="AF202" s="3">
        <v>-8.5500000000000007E-2</v>
      </c>
      <c r="AG202" s="3">
        <v>-0.17100000000000001</v>
      </c>
      <c r="AH202" s="3">
        <v>144.7784</v>
      </c>
      <c r="AI202" s="3">
        <v>51.742400000000004</v>
      </c>
      <c r="AJ202" s="3">
        <v>44.164000000000001</v>
      </c>
      <c r="AK202" s="3">
        <v>7.5784000000000002</v>
      </c>
      <c r="AL202" s="3">
        <v>1.0551999999999999</v>
      </c>
      <c r="AM202" s="3">
        <v>1.1716</v>
      </c>
      <c r="AN202" s="3">
        <v>1956.7829999999999</v>
      </c>
      <c r="AO202" s="3">
        <v>0.88929999999999998</v>
      </c>
      <c r="AP202" s="3">
        <v>139.7261</v>
      </c>
      <c r="AQ202" s="3">
        <v>46.690100000000001</v>
      </c>
      <c r="AR202" s="3">
        <v>3.7892000000000001</v>
      </c>
      <c r="AS202" s="3">
        <v>-3616</v>
      </c>
      <c r="AT202" s="3">
        <v>0.89119999999999999</v>
      </c>
      <c r="AU202" s="3">
        <v>47.953200000000002</v>
      </c>
      <c r="AV202" s="3">
        <v>-7.4300000000000005E-2</v>
      </c>
      <c r="AW202" s="3">
        <v>0</v>
      </c>
      <c r="AX202" s="3">
        <v>3.2440000000000002</v>
      </c>
      <c r="AY202" s="3">
        <v>0.43280000000000002</v>
      </c>
      <c r="AZ202" s="3">
        <v>196350.4</v>
      </c>
      <c r="BA202" s="3">
        <v>-93.036000000000001</v>
      </c>
      <c r="BB202" s="3">
        <v>0</v>
      </c>
      <c r="BC202" s="3">
        <v>-8.7658000000000005</v>
      </c>
      <c r="BD202" s="3">
        <v>-15824.5</v>
      </c>
      <c r="BE202" s="44">
        <v>19635040</v>
      </c>
    </row>
    <row r="203" spans="1:57" x14ac:dyDescent="0.2">
      <c r="A203" s="3">
        <v>2</v>
      </c>
      <c r="B203" s="3">
        <v>21000</v>
      </c>
      <c r="C203" s="3">
        <v>6600</v>
      </c>
      <c r="D203" s="3">
        <v>137.19999999999999</v>
      </c>
      <c r="E203" s="3">
        <v>-15010</v>
      </c>
      <c r="F203" s="3">
        <v>90.1</v>
      </c>
      <c r="G203" s="3">
        <v>-3624.5</v>
      </c>
      <c r="H203" s="3">
        <v>1.54E-2</v>
      </c>
      <c r="I203" s="3">
        <v>93.036000000000001</v>
      </c>
      <c r="J203" s="3">
        <v>1.5096000000000001</v>
      </c>
      <c r="K203" s="3">
        <v>147.4</v>
      </c>
      <c r="L203" s="3">
        <v>-9554</v>
      </c>
      <c r="M203" s="3">
        <v>0</v>
      </c>
      <c r="N203" s="3">
        <v>2.0051000000000001</v>
      </c>
      <c r="O203" s="3">
        <v>-2.0000000000000001E-4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100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0.28389999999999999</v>
      </c>
      <c r="AE203" s="3">
        <v>1.5096000000000001</v>
      </c>
      <c r="AF203" s="3">
        <v>-8.5400000000000004E-2</v>
      </c>
      <c r="AG203" s="3">
        <v>-0.17080000000000001</v>
      </c>
      <c r="AH203" s="3">
        <v>145.0847</v>
      </c>
      <c r="AI203" s="3">
        <v>52.048699999999997</v>
      </c>
      <c r="AJ203" s="3">
        <v>44.164000000000001</v>
      </c>
      <c r="AK203" s="3">
        <v>7.8846999999999996</v>
      </c>
      <c r="AL203" s="3">
        <v>1.0575000000000001</v>
      </c>
      <c r="AM203" s="3">
        <v>1.1785000000000001</v>
      </c>
      <c r="AN203" s="3">
        <v>1956.788</v>
      </c>
      <c r="AO203" s="3">
        <v>0.89249999999999996</v>
      </c>
      <c r="AP203" s="3">
        <v>139.82820000000001</v>
      </c>
      <c r="AQ203" s="3">
        <v>46.792200000000001</v>
      </c>
      <c r="AR203" s="3">
        <v>3.9424000000000001</v>
      </c>
      <c r="AS203" s="3">
        <v>-3624.5</v>
      </c>
      <c r="AT203" s="3">
        <v>0.89119999999999999</v>
      </c>
      <c r="AU203" s="3">
        <v>48.106400000000001</v>
      </c>
      <c r="AV203" s="3">
        <v>-7.3700000000000002E-2</v>
      </c>
      <c r="AW203" s="3">
        <v>0</v>
      </c>
      <c r="AX203" s="3">
        <v>3.2496999999999998</v>
      </c>
      <c r="AY203" s="3">
        <v>0.43340000000000001</v>
      </c>
      <c r="AZ203" s="3">
        <v>196350.4</v>
      </c>
      <c r="BA203" s="3">
        <v>-93.036000000000001</v>
      </c>
      <c r="BB203" s="3">
        <v>0</v>
      </c>
      <c r="BC203" s="3">
        <v>-8.7708999999999993</v>
      </c>
      <c r="BD203" s="3">
        <v>-15833</v>
      </c>
      <c r="BE203" s="44">
        <v>19635040</v>
      </c>
    </row>
    <row r="204" spans="1:57" x14ac:dyDescent="0.2">
      <c r="A204" s="3">
        <v>2</v>
      </c>
      <c r="B204" s="3">
        <v>21120</v>
      </c>
      <c r="C204" s="3">
        <v>6720</v>
      </c>
      <c r="D204" s="3">
        <v>137.19999999999999</v>
      </c>
      <c r="E204" s="3">
        <v>-14997</v>
      </c>
      <c r="F204" s="3">
        <v>90.2</v>
      </c>
      <c r="G204" s="3">
        <v>-3633.5</v>
      </c>
      <c r="H204" s="3">
        <v>1.5800000000000002E-2</v>
      </c>
      <c r="I204" s="3">
        <v>93.036000000000001</v>
      </c>
      <c r="J204" s="3">
        <v>1.5148999999999999</v>
      </c>
      <c r="K204" s="3">
        <v>147.6</v>
      </c>
      <c r="L204" s="3">
        <v>-9569</v>
      </c>
      <c r="M204" s="3">
        <v>0</v>
      </c>
      <c r="N204" s="3">
        <v>2.0051999999999999</v>
      </c>
      <c r="O204" s="3">
        <v>-1E-4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100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0.2843</v>
      </c>
      <c r="AE204" s="3">
        <v>1.5148999999999999</v>
      </c>
      <c r="AF204" s="3">
        <v>-8.5300000000000001E-2</v>
      </c>
      <c r="AG204" s="3">
        <v>-0.1706</v>
      </c>
      <c r="AH204" s="3">
        <v>145.28809999999999</v>
      </c>
      <c r="AI204" s="3">
        <v>52.252099999999999</v>
      </c>
      <c r="AJ204" s="3">
        <v>44.164000000000001</v>
      </c>
      <c r="AK204" s="3">
        <v>8.0881000000000007</v>
      </c>
      <c r="AL204" s="3">
        <v>1.0589999999999999</v>
      </c>
      <c r="AM204" s="3">
        <v>1.1831</v>
      </c>
      <c r="AN204" s="3">
        <v>1956.8019999999999</v>
      </c>
      <c r="AO204" s="3">
        <v>0.8962</v>
      </c>
      <c r="AP204" s="3">
        <v>139.89599999999999</v>
      </c>
      <c r="AQ204" s="3">
        <v>46.86</v>
      </c>
      <c r="AR204" s="3">
        <v>4.0441000000000003</v>
      </c>
      <c r="AS204" s="3">
        <v>-3633.5</v>
      </c>
      <c r="AT204" s="3">
        <v>0.89119999999999999</v>
      </c>
      <c r="AU204" s="3">
        <v>48.208100000000002</v>
      </c>
      <c r="AV204" s="3">
        <v>-7.3099999999999998E-2</v>
      </c>
      <c r="AW204" s="3">
        <v>0</v>
      </c>
      <c r="AX204" s="3">
        <v>3.2547999999999999</v>
      </c>
      <c r="AY204" s="3">
        <v>0.43390000000000001</v>
      </c>
      <c r="AZ204" s="3">
        <v>196350.4</v>
      </c>
      <c r="BA204" s="3">
        <v>-93.036000000000001</v>
      </c>
      <c r="BB204" s="3">
        <v>0</v>
      </c>
      <c r="BC204" s="3">
        <v>-8.7763000000000009</v>
      </c>
      <c r="BD204" s="3">
        <v>-15842</v>
      </c>
      <c r="BE204" s="44">
        <v>19635040</v>
      </c>
    </row>
    <row r="205" spans="1:57" x14ac:dyDescent="0.2">
      <c r="A205" s="3">
        <v>2</v>
      </c>
      <c r="B205" s="3">
        <v>21240</v>
      </c>
      <c r="C205" s="3">
        <v>6840</v>
      </c>
      <c r="D205" s="3">
        <v>137.19999999999999</v>
      </c>
      <c r="E205" s="3">
        <v>-14986</v>
      </c>
      <c r="F205" s="3">
        <v>90</v>
      </c>
      <c r="G205" s="3">
        <v>-3642</v>
      </c>
      <c r="H205" s="3">
        <v>1.6199999999999999E-2</v>
      </c>
      <c r="I205" s="3">
        <v>93.036000000000001</v>
      </c>
      <c r="J205" s="3">
        <v>1.5186999999999999</v>
      </c>
      <c r="K205" s="3">
        <v>147.6</v>
      </c>
      <c r="L205" s="3">
        <v>-9582.5</v>
      </c>
      <c r="M205" s="3">
        <v>0</v>
      </c>
      <c r="N205" s="3">
        <v>2.0051000000000001</v>
      </c>
      <c r="O205" s="3">
        <v>-2.0000000000000001E-4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100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0.28470000000000001</v>
      </c>
      <c r="AE205" s="3">
        <v>1.5186999999999999</v>
      </c>
      <c r="AF205" s="3">
        <v>-8.5400000000000004E-2</v>
      </c>
      <c r="AG205" s="3">
        <v>-0.17080000000000001</v>
      </c>
      <c r="AH205" s="3">
        <v>145.4933</v>
      </c>
      <c r="AI205" s="3">
        <v>52.457299999999996</v>
      </c>
      <c r="AJ205" s="3">
        <v>44.164000000000001</v>
      </c>
      <c r="AK205" s="3">
        <v>8.2933000000000003</v>
      </c>
      <c r="AL205" s="3">
        <v>1.0604</v>
      </c>
      <c r="AM205" s="3">
        <v>1.1878</v>
      </c>
      <c r="AN205" s="3">
        <v>1956.7919999999999</v>
      </c>
      <c r="AO205" s="3">
        <v>0.89859999999999995</v>
      </c>
      <c r="AP205" s="3">
        <v>139.96440000000001</v>
      </c>
      <c r="AQ205" s="3">
        <v>46.928400000000003</v>
      </c>
      <c r="AR205" s="3">
        <v>4.1467000000000001</v>
      </c>
      <c r="AS205" s="3">
        <v>-3642</v>
      </c>
      <c r="AT205" s="3">
        <v>0.89119999999999999</v>
      </c>
      <c r="AU205" s="3">
        <v>48.310699999999997</v>
      </c>
      <c r="AV205" s="3">
        <v>-7.2700000000000001E-2</v>
      </c>
      <c r="AW205" s="3">
        <v>0</v>
      </c>
      <c r="AX205" s="3">
        <v>3.2593999999999999</v>
      </c>
      <c r="AY205" s="3">
        <v>0.43390000000000001</v>
      </c>
      <c r="AZ205" s="3">
        <v>196350.4</v>
      </c>
      <c r="BA205" s="3">
        <v>-93.036000000000001</v>
      </c>
      <c r="BB205" s="3">
        <v>0</v>
      </c>
      <c r="BC205" s="3">
        <v>-8.7813999999999997</v>
      </c>
      <c r="BD205" s="3">
        <v>-15850.5</v>
      </c>
      <c r="BE205" s="44">
        <v>19635040</v>
      </c>
    </row>
    <row r="206" spans="1:57" x14ac:dyDescent="0.2">
      <c r="A206" s="3">
        <v>2</v>
      </c>
      <c r="B206" s="3">
        <v>21360</v>
      </c>
      <c r="C206" s="3">
        <v>6960</v>
      </c>
      <c r="D206" s="3">
        <v>137.19999999999999</v>
      </c>
      <c r="E206" s="3">
        <v>-14973</v>
      </c>
      <c r="F206" s="3">
        <v>90.2</v>
      </c>
      <c r="G206" s="3">
        <v>-3650</v>
      </c>
      <c r="H206" s="3">
        <v>1.67E-2</v>
      </c>
      <c r="I206" s="3">
        <v>92.885000000000005</v>
      </c>
      <c r="J206" s="3">
        <v>1.5232000000000001</v>
      </c>
      <c r="K206" s="3">
        <v>147.80000000000001</v>
      </c>
      <c r="L206" s="3">
        <v>-9598</v>
      </c>
      <c r="M206" s="3">
        <v>0</v>
      </c>
      <c r="N206" s="3">
        <v>2.0051999999999999</v>
      </c>
      <c r="O206" s="3">
        <v>-1E-4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100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0.28520000000000001</v>
      </c>
      <c r="AE206" s="3">
        <v>1.5232000000000001</v>
      </c>
      <c r="AF206" s="3">
        <v>-8.5300000000000001E-2</v>
      </c>
      <c r="AG206" s="3">
        <v>-0.1706</v>
      </c>
      <c r="AH206" s="3">
        <v>145.7482</v>
      </c>
      <c r="AI206" s="3">
        <v>52.863199999999999</v>
      </c>
      <c r="AJ206" s="3">
        <v>44.314999999999998</v>
      </c>
      <c r="AK206" s="3">
        <v>8.5481999999999996</v>
      </c>
      <c r="AL206" s="3">
        <v>1.0623</v>
      </c>
      <c r="AM206" s="3">
        <v>1.1929000000000001</v>
      </c>
      <c r="AN206" s="3">
        <v>1956.8</v>
      </c>
      <c r="AO206" s="3">
        <v>0.90169999999999995</v>
      </c>
      <c r="AP206" s="3">
        <v>140.04939999999999</v>
      </c>
      <c r="AQ206" s="3">
        <v>47.164400000000001</v>
      </c>
      <c r="AR206" s="3">
        <v>4.2740999999999998</v>
      </c>
      <c r="AS206" s="3">
        <v>-3650</v>
      </c>
      <c r="AT206" s="3">
        <v>0.8468</v>
      </c>
      <c r="AU206" s="3">
        <v>48.589100000000002</v>
      </c>
      <c r="AV206" s="3">
        <v>-7.1900000000000006E-2</v>
      </c>
      <c r="AW206" s="3">
        <v>0</v>
      </c>
      <c r="AX206" s="3">
        <v>3.2646000000000002</v>
      </c>
      <c r="AY206" s="3">
        <v>0.4345</v>
      </c>
      <c r="AZ206" s="3">
        <v>196350.4</v>
      </c>
      <c r="BA206" s="3">
        <v>-92.885000000000005</v>
      </c>
      <c r="BB206" s="3">
        <v>0</v>
      </c>
      <c r="BC206" s="3">
        <v>-8.7863000000000007</v>
      </c>
      <c r="BD206" s="3">
        <v>-15858.5</v>
      </c>
      <c r="BE206" s="44">
        <v>19635040</v>
      </c>
    </row>
    <row r="207" spans="1:57" x14ac:dyDescent="0.2">
      <c r="A207" s="3">
        <v>2</v>
      </c>
      <c r="B207" s="3">
        <v>21480</v>
      </c>
      <c r="C207" s="3">
        <v>7080</v>
      </c>
      <c r="D207" s="3">
        <v>137.19999999999999</v>
      </c>
      <c r="E207" s="3">
        <v>-14963</v>
      </c>
      <c r="F207" s="3">
        <v>90</v>
      </c>
      <c r="G207" s="3">
        <v>-3659</v>
      </c>
      <c r="H207" s="3">
        <v>1.72E-2</v>
      </c>
      <c r="I207" s="3">
        <v>92.885000000000005</v>
      </c>
      <c r="J207" s="3">
        <v>1.5286</v>
      </c>
      <c r="K207" s="3">
        <v>148</v>
      </c>
      <c r="L207" s="3">
        <v>-9612.5</v>
      </c>
      <c r="M207" s="3">
        <v>0</v>
      </c>
      <c r="N207" s="3">
        <v>2.0051999999999999</v>
      </c>
      <c r="O207" s="3">
        <v>-1E-4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100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0.28570000000000001</v>
      </c>
      <c r="AE207" s="3">
        <v>1.5286</v>
      </c>
      <c r="AF207" s="3">
        <v>-8.5099999999999995E-2</v>
      </c>
      <c r="AG207" s="3">
        <v>-0.17019999999999999</v>
      </c>
      <c r="AH207" s="3">
        <v>146.0025</v>
      </c>
      <c r="AI207" s="3">
        <v>53.1175</v>
      </c>
      <c r="AJ207" s="3">
        <v>44.314999999999998</v>
      </c>
      <c r="AK207" s="3">
        <v>8.8025000000000002</v>
      </c>
      <c r="AL207" s="3">
        <v>1.0642</v>
      </c>
      <c r="AM207" s="3">
        <v>1.1986000000000001</v>
      </c>
      <c r="AN207" s="3">
        <v>1956.816</v>
      </c>
      <c r="AO207" s="3">
        <v>0.90559999999999996</v>
      </c>
      <c r="AP207" s="3">
        <v>140.13419999999999</v>
      </c>
      <c r="AQ207" s="3">
        <v>47.249200000000002</v>
      </c>
      <c r="AR207" s="3">
        <v>4.4013</v>
      </c>
      <c r="AS207" s="3">
        <v>-3659</v>
      </c>
      <c r="AT207" s="3">
        <v>0.8468</v>
      </c>
      <c r="AU207" s="3">
        <v>48.716299999999997</v>
      </c>
      <c r="AV207" s="3">
        <v>-7.1499999999999994E-2</v>
      </c>
      <c r="AW207" s="3">
        <v>0</v>
      </c>
      <c r="AX207" s="3">
        <v>3.2696000000000001</v>
      </c>
      <c r="AY207" s="3">
        <v>0.43509999999999999</v>
      </c>
      <c r="AZ207" s="3">
        <v>196350.4</v>
      </c>
      <c r="BA207" s="3">
        <v>-92.885000000000005</v>
      </c>
      <c r="BB207" s="3">
        <v>0</v>
      </c>
      <c r="BC207" s="3">
        <v>-8.7917000000000005</v>
      </c>
      <c r="BD207" s="3">
        <v>-15867.5</v>
      </c>
      <c r="BE207" s="44">
        <v>19635040</v>
      </c>
    </row>
    <row r="208" spans="1:57" x14ac:dyDescent="0.2">
      <c r="A208" s="3">
        <v>2</v>
      </c>
      <c r="B208" s="3">
        <v>21600</v>
      </c>
      <c r="C208" s="3">
        <v>7200</v>
      </c>
      <c r="D208" s="3">
        <v>137.19999999999999</v>
      </c>
      <c r="E208" s="3">
        <v>-14949</v>
      </c>
      <c r="F208" s="3">
        <v>90.2</v>
      </c>
      <c r="G208" s="3">
        <v>-3667.5</v>
      </c>
      <c r="H208" s="3">
        <v>1.7500000000000002E-2</v>
      </c>
      <c r="I208" s="3">
        <v>92.885000000000005</v>
      </c>
      <c r="J208" s="3">
        <v>1.5324</v>
      </c>
      <c r="K208" s="3">
        <v>148</v>
      </c>
      <c r="L208" s="3">
        <v>-9625</v>
      </c>
      <c r="M208" s="3">
        <v>0</v>
      </c>
      <c r="N208" s="3">
        <v>2.0051999999999999</v>
      </c>
      <c r="O208" s="3">
        <v>-1E-4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100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0.28599999999999998</v>
      </c>
      <c r="AE208" s="3">
        <v>1.5324</v>
      </c>
      <c r="AF208" s="3">
        <v>-8.5199999999999998E-2</v>
      </c>
      <c r="AG208" s="3">
        <v>-0.1704</v>
      </c>
      <c r="AH208" s="3">
        <v>146.1566</v>
      </c>
      <c r="AI208" s="3">
        <v>53.271599999999999</v>
      </c>
      <c r="AJ208" s="3">
        <v>44.314999999999998</v>
      </c>
      <c r="AK208" s="3">
        <v>8.9565999999999999</v>
      </c>
      <c r="AL208" s="3">
        <v>1.0652999999999999</v>
      </c>
      <c r="AM208" s="3">
        <v>1.2020999999999999</v>
      </c>
      <c r="AN208" s="3">
        <v>1956.8050000000001</v>
      </c>
      <c r="AO208" s="3">
        <v>0.90800000000000003</v>
      </c>
      <c r="AP208" s="3">
        <v>140.18549999999999</v>
      </c>
      <c r="AQ208" s="3">
        <v>47.3005</v>
      </c>
      <c r="AR208" s="3">
        <v>4.4782999999999999</v>
      </c>
      <c r="AS208" s="3">
        <v>-3667.5</v>
      </c>
      <c r="AT208" s="3">
        <v>0.8468</v>
      </c>
      <c r="AU208" s="3">
        <v>48.793300000000002</v>
      </c>
      <c r="AV208" s="3">
        <v>-7.0800000000000002E-2</v>
      </c>
      <c r="AW208" s="3">
        <v>0</v>
      </c>
      <c r="AX208" s="3">
        <v>3.2738</v>
      </c>
      <c r="AY208" s="3">
        <v>0.43509999999999999</v>
      </c>
      <c r="AZ208" s="3">
        <v>196350.4</v>
      </c>
      <c r="BA208" s="3">
        <v>-92.885000000000005</v>
      </c>
      <c r="BB208" s="3">
        <v>0</v>
      </c>
      <c r="BC208" s="3">
        <v>-8.7967999999999993</v>
      </c>
      <c r="BD208" s="3">
        <v>-15876</v>
      </c>
      <c r="BE208" s="44">
        <v>19635040</v>
      </c>
    </row>
    <row r="209" spans="1:57" x14ac:dyDescent="0.2">
      <c r="A209" s="3">
        <v>2</v>
      </c>
      <c r="B209" s="3">
        <v>21720</v>
      </c>
      <c r="C209" s="3">
        <v>7320</v>
      </c>
      <c r="D209" s="3">
        <v>137.19999999999999</v>
      </c>
      <c r="E209" s="3">
        <v>-14938</v>
      </c>
      <c r="F209" s="3">
        <v>90.1</v>
      </c>
      <c r="G209" s="3">
        <v>-3676</v>
      </c>
      <c r="H209" s="3">
        <v>1.8100000000000002E-2</v>
      </c>
      <c r="I209" s="3">
        <v>92.885000000000005</v>
      </c>
      <c r="J209" s="3">
        <v>1.5362</v>
      </c>
      <c r="K209" s="3">
        <v>148.30000000000001</v>
      </c>
      <c r="L209" s="3">
        <v>-9640</v>
      </c>
      <c r="M209" s="3">
        <v>0</v>
      </c>
      <c r="N209" s="3">
        <v>2.0051999999999999</v>
      </c>
      <c r="O209" s="3">
        <v>-1E-4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100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0.28660000000000002</v>
      </c>
      <c r="AE209" s="3">
        <v>1.5362</v>
      </c>
      <c r="AF209" s="3">
        <v>-8.5400000000000004E-2</v>
      </c>
      <c r="AG209" s="3">
        <v>-0.17080000000000001</v>
      </c>
      <c r="AH209" s="3">
        <v>146.4641</v>
      </c>
      <c r="AI209" s="3">
        <v>53.579099999999997</v>
      </c>
      <c r="AJ209" s="3">
        <v>44.314999999999998</v>
      </c>
      <c r="AK209" s="3">
        <v>9.2640999999999991</v>
      </c>
      <c r="AL209" s="3">
        <v>1.0674999999999999</v>
      </c>
      <c r="AM209" s="3">
        <v>1.2091000000000001</v>
      </c>
      <c r="AN209" s="3">
        <v>1956.7940000000001</v>
      </c>
      <c r="AO209" s="3">
        <v>0.9103</v>
      </c>
      <c r="AP209" s="3">
        <v>140.28800000000001</v>
      </c>
      <c r="AQ209" s="3">
        <v>47.402999999999999</v>
      </c>
      <c r="AR209" s="3">
        <v>4.6321000000000003</v>
      </c>
      <c r="AS209" s="3">
        <v>-3676</v>
      </c>
      <c r="AT209" s="3">
        <v>0.8468</v>
      </c>
      <c r="AU209" s="3">
        <v>48.947099999999999</v>
      </c>
      <c r="AV209" s="3">
        <v>-7.0400000000000004E-2</v>
      </c>
      <c r="AW209" s="3">
        <v>0</v>
      </c>
      <c r="AX209" s="3">
        <v>3.2789000000000001</v>
      </c>
      <c r="AY209" s="3">
        <v>0.436</v>
      </c>
      <c r="AZ209" s="3">
        <v>196350.4</v>
      </c>
      <c r="BA209" s="3">
        <v>-92.885000000000005</v>
      </c>
      <c r="BB209" s="3">
        <v>0</v>
      </c>
      <c r="BC209" s="3">
        <v>-8.8018999999999998</v>
      </c>
      <c r="BD209" s="3">
        <v>-15884.5</v>
      </c>
      <c r="BE209" s="44">
        <v>19635040</v>
      </c>
    </row>
    <row r="210" spans="1:57" x14ac:dyDescent="0.2">
      <c r="A210" s="3">
        <v>2</v>
      </c>
      <c r="B210" s="3">
        <v>21840</v>
      </c>
      <c r="C210" s="3">
        <v>7440</v>
      </c>
      <c r="D210" s="3">
        <v>137.19999999999999</v>
      </c>
      <c r="E210" s="3">
        <v>-14929</v>
      </c>
      <c r="F210" s="3">
        <v>90.2</v>
      </c>
      <c r="G210" s="3">
        <v>-3684.5</v>
      </c>
      <c r="H210" s="3">
        <v>1.84E-2</v>
      </c>
      <c r="I210" s="3">
        <v>92.885000000000005</v>
      </c>
      <c r="J210" s="3">
        <v>1.5415000000000001</v>
      </c>
      <c r="K210" s="3">
        <v>148.4</v>
      </c>
      <c r="L210" s="3">
        <v>-9653</v>
      </c>
      <c r="M210" s="3">
        <v>0</v>
      </c>
      <c r="N210" s="3">
        <v>2.0051999999999999</v>
      </c>
      <c r="O210" s="3">
        <v>-1E-4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100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0.28689999999999999</v>
      </c>
      <c r="AE210" s="3">
        <v>1.5415000000000001</v>
      </c>
      <c r="AF210" s="3">
        <v>-8.5099999999999995E-2</v>
      </c>
      <c r="AG210" s="3">
        <v>-0.17019999999999999</v>
      </c>
      <c r="AH210" s="3">
        <v>146.61600000000001</v>
      </c>
      <c r="AI210" s="3">
        <v>53.731000000000002</v>
      </c>
      <c r="AJ210" s="3">
        <v>44.314999999999998</v>
      </c>
      <c r="AK210" s="3">
        <v>9.4160000000000004</v>
      </c>
      <c r="AL210" s="3">
        <v>1.0686</v>
      </c>
      <c r="AM210" s="3">
        <v>1.2124999999999999</v>
      </c>
      <c r="AN210" s="3">
        <v>1956.8130000000001</v>
      </c>
      <c r="AO210" s="3">
        <v>0.91420000000000001</v>
      </c>
      <c r="AP210" s="3">
        <v>140.33869999999999</v>
      </c>
      <c r="AQ210" s="3">
        <v>47.453699999999998</v>
      </c>
      <c r="AR210" s="3">
        <v>4.7080000000000002</v>
      </c>
      <c r="AS210" s="3">
        <v>-3684.5</v>
      </c>
      <c r="AT210" s="3">
        <v>0.8468</v>
      </c>
      <c r="AU210" s="3">
        <v>49.023000000000003</v>
      </c>
      <c r="AV210" s="3">
        <v>-6.9800000000000001E-2</v>
      </c>
      <c r="AW210" s="3">
        <v>0</v>
      </c>
      <c r="AX210" s="3">
        <v>3.2833000000000001</v>
      </c>
      <c r="AY210" s="3">
        <v>0.43630000000000002</v>
      </c>
      <c r="AZ210" s="3">
        <v>196350.4</v>
      </c>
      <c r="BA210" s="3">
        <v>-92.885000000000005</v>
      </c>
      <c r="BB210" s="3">
        <v>0</v>
      </c>
      <c r="BC210" s="3">
        <v>-8.8071000000000002</v>
      </c>
      <c r="BD210" s="3">
        <v>-15893</v>
      </c>
      <c r="BE210" s="44">
        <v>19635040</v>
      </c>
    </row>
    <row r="211" spans="1:57" x14ac:dyDescent="0.2">
      <c r="A211" s="3">
        <v>2</v>
      </c>
      <c r="B211" s="3">
        <v>21960</v>
      </c>
      <c r="C211" s="3">
        <v>7560</v>
      </c>
      <c r="D211" s="3">
        <v>137.19999999999999</v>
      </c>
      <c r="E211" s="3">
        <v>-14919</v>
      </c>
      <c r="F211" s="3">
        <v>90.1</v>
      </c>
      <c r="G211" s="3">
        <v>-3692.5</v>
      </c>
      <c r="H211" s="3">
        <v>1.9E-2</v>
      </c>
      <c r="I211" s="3">
        <v>92.733000000000004</v>
      </c>
      <c r="J211" s="3">
        <v>1.546</v>
      </c>
      <c r="K211" s="3">
        <v>148.6</v>
      </c>
      <c r="L211" s="3">
        <v>-9667.5</v>
      </c>
      <c r="M211" s="3">
        <v>0</v>
      </c>
      <c r="N211" s="3">
        <v>2.0051000000000001</v>
      </c>
      <c r="O211" s="3">
        <v>-2.0000000000000001E-4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100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0.28749999999999998</v>
      </c>
      <c r="AE211" s="3">
        <v>1.546</v>
      </c>
      <c r="AF211" s="3">
        <v>-8.5000000000000006E-2</v>
      </c>
      <c r="AG211" s="3">
        <v>-0.17</v>
      </c>
      <c r="AH211" s="3">
        <v>146.922</v>
      </c>
      <c r="AI211" s="3">
        <v>54.189</v>
      </c>
      <c r="AJ211" s="3">
        <v>44.466999999999999</v>
      </c>
      <c r="AK211" s="3">
        <v>9.7219999999999995</v>
      </c>
      <c r="AL211" s="3">
        <v>1.0709</v>
      </c>
      <c r="AM211" s="3">
        <v>1.2185999999999999</v>
      </c>
      <c r="AN211" s="3">
        <v>1956.8209999999999</v>
      </c>
      <c r="AO211" s="3">
        <v>0.9173</v>
      </c>
      <c r="AP211" s="3">
        <v>140.44069999999999</v>
      </c>
      <c r="AQ211" s="3">
        <v>47.707700000000003</v>
      </c>
      <c r="AR211" s="3">
        <v>4.8609999999999998</v>
      </c>
      <c r="AS211" s="3">
        <v>-3692.5</v>
      </c>
      <c r="AT211" s="3">
        <v>0.80210000000000004</v>
      </c>
      <c r="AU211" s="3">
        <v>49.328000000000003</v>
      </c>
      <c r="AV211" s="3">
        <v>-6.9400000000000003E-2</v>
      </c>
      <c r="AW211" s="3">
        <v>0</v>
      </c>
      <c r="AX211" s="3">
        <v>3.2883</v>
      </c>
      <c r="AY211" s="3">
        <v>0.43690000000000001</v>
      </c>
      <c r="AZ211" s="3">
        <v>196350.4</v>
      </c>
      <c r="BA211" s="3">
        <v>-92.733000000000004</v>
      </c>
      <c r="BB211" s="3">
        <v>0</v>
      </c>
      <c r="BC211" s="3">
        <v>-8.8118999999999996</v>
      </c>
      <c r="BD211" s="3">
        <v>-15901</v>
      </c>
      <c r="BE211" s="44">
        <v>19635040</v>
      </c>
    </row>
    <row r="212" spans="1:57" x14ac:dyDescent="0.2">
      <c r="A212" s="3">
        <v>2</v>
      </c>
      <c r="B212" s="3">
        <v>22080</v>
      </c>
      <c r="C212" s="3">
        <v>7680</v>
      </c>
      <c r="D212" s="3">
        <v>137.19999999999999</v>
      </c>
      <c r="E212" s="3">
        <v>-14908</v>
      </c>
      <c r="F212" s="3">
        <v>90.2</v>
      </c>
      <c r="G212" s="3">
        <v>-3700</v>
      </c>
      <c r="H212" s="3">
        <v>1.9400000000000001E-2</v>
      </c>
      <c r="I212" s="3">
        <v>92.733000000000004</v>
      </c>
      <c r="J212" s="3">
        <v>1.5483</v>
      </c>
      <c r="K212" s="3">
        <v>148.80000000000001</v>
      </c>
      <c r="L212" s="3">
        <v>-9681</v>
      </c>
      <c r="M212" s="3">
        <v>0</v>
      </c>
      <c r="N212" s="3">
        <v>2.0051999999999999</v>
      </c>
      <c r="O212" s="3">
        <v>-1E-4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100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0.28789999999999999</v>
      </c>
      <c r="AE212" s="3">
        <v>1.5483</v>
      </c>
      <c r="AF212" s="3">
        <v>-8.5400000000000004E-2</v>
      </c>
      <c r="AG212" s="3">
        <v>-0.17080000000000001</v>
      </c>
      <c r="AH212" s="3">
        <v>147.12870000000001</v>
      </c>
      <c r="AI212" s="3">
        <v>54.395699999999998</v>
      </c>
      <c r="AJ212" s="3">
        <v>44.466999999999999</v>
      </c>
      <c r="AK212" s="3">
        <v>9.9286999999999992</v>
      </c>
      <c r="AL212" s="3">
        <v>1.0724</v>
      </c>
      <c r="AM212" s="3">
        <v>1.2233000000000001</v>
      </c>
      <c r="AN212" s="3">
        <v>1956.7909999999999</v>
      </c>
      <c r="AO212" s="3">
        <v>0.91830000000000001</v>
      </c>
      <c r="AP212" s="3">
        <v>140.50960000000001</v>
      </c>
      <c r="AQ212" s="3">
        <v>47.776600000000002</v>
      </c>
      <c r="AR212" s="3">
        <v>4.9644000000000004</v>
      </c>
      <c r="AS212" s="3">
        <v>-3700</v>
      </c>
      <c r="AT212" s="3">
        <v>0.80210000000000004</v>
      </c>
      <c r="AU212" s="3">
        <v>49.431399999999996</v>
      </c>
      <c r="AV212" s="3">
        <v>-6.88E-2</v>
      </c>
      <c r="AW212" s="3">
        <v>0</v>
      </c>
      <c r="AX212" s="3">
        <v>3.2928999999999999</v>
      </c>
      <c r="AY212" s="3">
        <v>0.4375</v>
      </c>
      <c r="AZ212" s="3">
        <v>196350.4</v>
      </c>
      <c r="BA212" s="3">
        <v>-92.733000000000004</v>
      </c>
      <c r="BB212" s="3">
        <v>0</v>
      </c>
      <c r="BC212" s="3">
        <v>-8.8163999999999998</v>
      </c>
      <c r="BD212" s="3">
        <v>-15908.5</v>
      </c>
      <c r="BE212" s="44">
        <v>19635040</v>
      </c>
    </row>
    <row r="213" spans="1:57" x14ac:dyDescent="0.2">
      <c r="A213" s="3">
        <v>2</v>
      </c>
      <c r="B213" s="3">
        <v>22200</v>
      </c>
      <c r="C213" s="3">
        <v>7800</v>
      </c>
      <c r="D213" s="3">
        <v>137.19999999999999</v>
      </c>
      <c r="E213" s="3">
        <v>-14903</v>
      </c>
      <c r="F213" s="3">
        <v>90.2</v>
      </c>
      <c r="G213" s="3">
        <v>-3707.5</v>
      </c>
      <c r="H213" s="3">
        <v>1.9699999999999999E-2</v>
      </c>
      <c r="I213" s="3">
        <v>92.733000000000004</v>
      </c>
      <c r="J213" s="3">
        <v>1.5528999999999999</v>
      </c>
      <c r="K213" s="3">
        <v>148.80000000000001</v>
      </c>
      <c r="L213" s="3">
        <v>-9692.5</v>
      </c>
      <c r="M213" s="3">
        <v>0</v>
      </c>
      <c r="N213" s="3">
        <v>2.0051000000000001</v>
      </c>
      <c r="O213" s="3">
        <v>-2.0000000000000001E-4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100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0.28820000000000001</v>
      </c>
      <c r="AE213" s="3">
        <v>1.5528999999999999</v>
      </c>
      <c r="AF213" s="3">
        <v>-8.5199999999999998E-2</v>
      </c>
      <c r="AG213" s="3">
        <v>-0.1704</v>
      </c>
      <c r="AH213" s="3">
        <v>147.2808</v>
      </c>
      <c r="AI213" s="3">
        <v>54.547800000000002</v>
      </c>
      <c r="AJ213" s="3">
        <v>44.466999999999999</v>
      </c>
      <c r="AK213" s="3">
        <v>10.0808</v>
      </c>
      <c r="AL213" s="3">
        <v>1.0734999999999999</v>
      </c>
      <c r="AM213" s="3">
        <v>1.2266999999999999</v>
      </c>
      <c r="AN213" s="3">
        <v>1956.806</v>
      </c>
      <c r="AO213" s="3">
        <v>0.92169999999999996</v>
      </c>
      <c r="AP213" s="3">
        <v>140.56030000000001</v>
      </c>
      <c r="AQ213" s="3">
        <v>47.827300000000001</v>
      </c>
      <c r="AR213" s="3">
        <v>5.0404</v>
      </c>
      <c r="AS213" s="3">
        <v>-3707.5</v>
      </c>
      <c r="AT213" s="3">
        <v>0.80210000000000004</v>
      </c>
      <c r="AU213" s="3">
        <v>49.507399999999997</v>
      </c>
      <c r="AV213" s="3">
        <v>-6.83E-2</v>
      </c>
      <c r="AW213" s="3">
        <v>0</v>
      </c>
      <c r="AX213" s="3">
        <v>3.2968000000000002</v>
      </c>
      <c r="AY213" s="3">
        <v>0.4375</v>
      </c>
      <c r="AZ213" s="3">
        <v>196350.4</v>
      </c>
      <c r="BA213" s="3">
        <v>-92.733000000000004</v>
      </c>
      <c r="BB213" s="3">
        <v>0</v>
      </c>
      <c r="BC213" s="3">
        <v>-8.8209</v>
      </c>
      <c r="BD213" s="3">
        <v>-15916</v>
      </c>
      <c r="BE213" s="44">
        <v>19635040</v>
      </c>
    </row>
    <row r="214" spans="1:57" x14ac:dyDescent="0.2">
      <c r="A214" s="3">
        <v>2</v>
      </c>
      <c r="B214" s="3">
        <v>22320</v>
      </c>
      <c r="C214" s="3">
        <v>7920</v>
      </c>
      <c r="D214" s="3">
        <v>137.19999999999999</v>
      </c>
      <c r="E214" s="3">
        <v>-14892</v>
      </c>
      <c r="F214" s="3">
        <v>90.2</v>
      </c>
      <c r="G214" s="3">
        <v>-3715</v>
      </c>
      <c r="H214" s="3">
        <v>2.0199999999999999E-2</v>
      </c>
      <c r="I214" s="3">
        <v>92.733000000000004</v>
      </c>
      <c r="J214" s="3">
        <v>1.5573999999999999</v>
      </c>
      <c r="K214" s="3">
        <v>149</v>
      </c>
      <c r="L214" s="3">
        <v>-9706.5</v>
      </c>
      <c r="M214" s="3">
        <v>0</v>
      </c>
      <c r="N214" s="3">
        <v>2.0051000000000001</v>
      </c>
      <c r="O214" s="3">
        <v>-1E-4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100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0.28870000000000001</v>
      </c>
      <c r="AE214" s="3">
        <v>1.5573999999999999</v>
      </c>
      <c r="AF214" s="3">
        <v>-8.5099999999999995E-2</v>
      </c>
      <c r="AG214" s="3">
        <v>-0.17019999999999999</v>
      </c>
      <c r="AH214" s="3">
        <v>147.53530000000001</v>
      </c>
      <c r="AI214" s="3">
        <v>54.802300000000002</v>
      </c>
      <c r="AJ214" s="3">
        <v>44.466999999999999</v>
      </c>
      <c r="AK214" s="3">
        <v>10.3353</v>
      </c>
      <c r="AL214" s="3">
        <v>1.0752999999999999</v>
      </c>
      <c r="AM214" s="3">
        <v>1.2323999999999999</v>
      </c>
      <c r="AN214" s="3">
        <v>1956.819</v>
      </c>
      <c r="AO214" s="3">
        <v>0.92479999999999996</v>
      </c>
      <c r="AP214" s="3">
        <v>140.64510000000001</v>
      </c>
      <c r="AQ214" s="3">
        <v>47.912100000000002</v>
      </c>
      <c r="AR214" s="3">
        <v>5.1677</v>
      </c>
      <c r="AS214" s="3">
        <v>-3715</v>
      </c>
      <c r="AT214" s="3">
        <v>0.80210000000000004</v>
      </c>
      <c r="AU214" s="3">
        <v>49.634700000000002</v>
      </c>
      <c r="AV214" s="3">
        <v>-6.7699999999999996E-2</v>
      </c>
      <c r="AW214" s="3">
        <v>0</v>
      </c>
      <c r="AX214" s="3">
        <v>3.3014999999999999</v>
      </c>
      <c r="AY214" s="3">
        <v>0.43809999999999999</v>
      </c>
      <c r="AZ214" s="3">
        <v>196350.4</v>
      </c>
      <c r="BA214" s="3">
        <v>-92.733000000000004</v>
      </c>
      <c r="BB214" s="3">
        <v>0</v>
      </c>
      <c r="BC214" s="3">
        <v>-8.8254999999999999</v>
      </c>
      <c r="BD214" s="3">
        <v>-15923.5</v>
      </c>
      <c r="BE214" s="44">
        <v>19635040</v>
      </c>
    </row>
    <row r="215" spans="1:57" x14ac:dyDescent="0.2">
      <c r="A215" s="3">
        <v>2</v>
      </c>
      <c r="B215" s="3">
        <v>22440</v>
      </c>
      <c r="C215" s="3">
        <v>8040</v>
      </c>
      <c r="D215" s="3">
        <v>137.19999999999999</v>
      </c>
      <c r="E215" s="3">
        <v>-14883</v>
      </c>
      <c r="F215" s="3">
        <v>90</v>
      </c>
      <c r="G215" s="3">
        <v>-3722.5</v>
      </c>
      <c r="H215" s="3">
        <v>2.0799999999999999E-2</v>
      </c>
      <c r="I215" s="3">
        <v>92.733000000000004</v>
      </c>
      <c r="J215" s="3">
        <v>1.5620000000000001</v>
      </c>
      <c r="K215" s="3">
        <v>149.19999999999999</v>
      </c>
      <c r="L215" s="3">
        <v>-9721</v>
      </c>
      <c r="M215" s="3">
        <v>0</v>
      </c>
      <c r="N215" s="3">
        <v>2.0051999999999999</v>
      </c>
      <c r="O215" s="3">
        <v>-1E-4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100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0.2893</v>
      </c>
      <c r="AE215" s="3">
        <v>1.5620000000000001</v>
      </c>
      <c r="AF215" s="3">
        <v>-8.4900000000000003E-2</v>
      </c>
      <c r="AG215" s="3">
        <v>-0.16980000000000001</v>
      </c>
      <c r="AH215" s="3">
        <v>147.8408</v>
      </c>
      <c r="AI215" s="3">
        <v>55.107799999999997</v>
      </c>
      <c r="AJ215" s="3">
        <v>44.466999999999999</v>
      </c>
      <c r="AK215" s="3">
        <v>10.6408</v>
      </c>
      <c r="AL215" s="3">
        <v>1.0775999999999999</v>
      </c>
      <c r="AM215" s="3">
        <v>1.2393000000000001</v>
      </c>
      <c r="AN215" s="3">
        <v>1956.8340000000001</v>
      </c>
      <c r="AO215" s="3">
        <v>0.92810000000000004</v>
      </c>
      <c r="AP215" s="3">
        <v>140.74690000000001</v>
      </c>
      <c r="AQ215" s="3">
        <v>48.0139</v>
      </c>
      <c r="AR215" s="3">
        <v>5.3204000000000002</v>
      </c>
      <c r="AS215" s="3">
        <v>-3722.5</v>
      </c>
      <c r="AT215" s="3">
        <v>0.80210000000000004</v>
      </c>
      <c r="AU215" s="3">
        <v>49.787399999999998</v>
      </c>
      <c r="AV215" s="3">
        <v>-6.7400000000000002E-2</v>
      </c>
      <c r="AW215" s="3">
        <v>0</v>
      </c>
      <c r="AX215" s="3">
        <v>3.3065000000000002</v>
      </c>
      <c r="AY215" s="3">
        <v>0.43859999999999999</v>
      </c>
      <c r="AZ215" s="3">
        <v>196350.4</v>
      </c>
      <c r="BA215" s="3">
        <v>-92.733000000000004</v>
      </c>
      <c r="BB215" s="3">
        <v>0</v>
      </c>
      <c r="BC215" s="3">
        <v>-8.83</v>
      </c>
      <c r="BD215" s="3">
        <v>-15931</v>
      </c>
      <c r="BE215" s="44">
        <v>19635040</v>
      </c>
    </row>
    <row r="216" spans="1:57" x14ac:dyDescent="0.2">
      <c r="A216" s="3">
        <v>2</v>
      </c>
      <c r="B216" s="3">
        <v>22560</v>
      </c>
      <c r="C216" s="3">
        <v>8160</v>
      </c>
      <c r="D216" s="3">
        <v>137.19999999999999</v>
      </c>
      <c r="E216" s="3">
        <v>-14877</v>
      </c>
      <c r="F216" s="3">
        <v>90.2</v>
      </c>
      <c r="G216" s="3">
        <v>-3729.5</v>
      </c>
      <c r="H216" s="3">
        <v>2.12E-2</v>
      </c>
      <c r="I216" s="3">
        <v>92.581999999999994</v>
      </c>
      <c r="J216" s="3">
        <v>1.5665</v>
      </c>
      <c r="K216" s="3">
        <v>149.4</v>
      </c>
      <c r="L216" s="3">
        <v>-9733</v>
      </c>
      <c r="M216" s="3">
        <v>0</v>
      </c>
      <c r="N216" s="3">
        <v>2.0051000000000001</v>
      </c>
      <c r="O216" s="3">
        <v>-2.0000000000000001E-4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100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0.28970000000000001</v>
      </c>
      <c r="AE216" s="3">
        <v>1.5665</v>
      </c>
      <c r="AF216" s="3">
        <v>-8.4599999999999995E-2</v>
      </c>
      <c r="AG216" s="3">
        <v>-0.16919999999999999</v>
      </c>
      <c r="AH216" s="3">
        <v>148.0438</v>
      </c>
      <c r="AI216" s="3">
        <v>55.461799999999997</v>
      </c>
      <c r="AJ216" s="3">
        <v>44.618000000000002</v>
      </c>
      <c r="AK216" s="3">
        <v>10.8438</v>
      </c>
      <c r="AL216" s="3">
        <v>1.079</v>
      </c>
      <c r="AM216" s="3">
        <v>1.2430000000000001</v>
      </c>
      <c r="AN216" s="3">
        <v>1956.8530000000001</v>
      </c>
      <c r="AO216" s="3">
        <v>0.93149999999999999</v>
      </c>
      <c r="AP216" s="3">
        <v>140.81460000000001</v>
      </c>
      <c r="AQ216" s="3">
        <v>48.232599999999998</v>
      </c>
      <c r="AR216" s="3">
        <v>5.4218999999999999</v>
      </c>
      <c r="AS216" s="3">
        <v>-3729.5</v>
      </c>
      <c r="AT216" s="3">
        <v>0.75760000000000005</v>
      </c>
      <c r="AU216" s="3">
        <v>50.039900000000003</v>
      </c>
      <c r="AV216" s="3">
        <v>-6.6699999999999995E-2</v>
      </c>
      <c r="AW216" s="3">
        <v>0</v>
      </c>
      <c r="AX216" s="3">
        <v>3.3105000000000002</v>
      </c>
      <c r="AY216" s="3">
        <v>0.43919999999999998</v>
      </c>
      <c r="AZ216" s="3">
        <v>196350.4</v>
      </c>
      <c r="BA216" s="3">
        <v>-92.581999999999994</v>
      </c>
      <c r="BB216" s="3">
        <v>0</v>
      </c>
      <c r="BC216" s="3">
        <v>-8.8341999999999992</v>
      </c>
      <c r="BD216" s="3">
        <v>-15938</v>
      </c>
      <c r="BE216" s="44">
        <v>19635040</v>
      </c>
    </row>
    <row r="217" spans="1:57" x14ac:dyDescent="0.2">
      <c r="A217" s="3">
        <v>2</v>
      </c>
      <c r="B217" s="3">
        <v>22680</v>
      </c>
      <c r="C217" s="3">
        <v>8280</v>
      </c>
      <c r="D217" s="3">
        <v>137.19999999999999</v>
      </c>
      <c r="E217" s="3">
        <v>-14874</v>
      </c>
      <c r="F217" s="3">
        <v>90.1</v>
      </c>
      <c r="G217" s="3">
        <v>-3736.5</v>
      </c>
      <c r="H217" s="3">
        <v>2.1499999999999998E-2</v>
      </c>
      <c r="I217" s="3">
        <v>92.581999999999994</v>
      </c>
      <c r="J217" s="3">
        <v>1.5703</v>
      </c>
      <c r="K217" s="3">
        <v>149.4</v>
      </c>
      <c r="L217" s="3">
        <v>-9745</v>
      </c>
      <c r="M217" s="3">
        <v>0</v>
      </c>
      <c r="N217" s="3">
        <v>2.0051999999999999</v>
      </c>
      <c r="O217" s="3">
        <v>-2.0000000000000001E-4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100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0.28999999999999998</v>
      </c>
      <c r="AE217" s="3">
        <v>1.5703</v>
      </c>
      <c r="AF217" s="3">
        <v>-8.4599999999999995E-2</v>
      </c>
      <c r="AG217" s="3">
        <v>-0.16919999999999999</v>
      </c>
      <c r="AH217" s="3">
        <v>148.1968</v>
      </c>
      <c r="AI217" s="3">
        <v>55.614800000000002</v>
      </c>
      <c r="AJ217" s="3">
        <v>44.618000000000002</v>
      </c>
      <c r="AK217" s="3">
        <v>10.9968</v>
      </c>
      <c r="AL217" s="3">
        <v>1.0802</v>
      </c>
      <c r="AM217" s="3">
        <v>1.2464999999999999</v>
      </c>
      <c r="AN217" s="3">
        <v>1956.857</v>
      </c>
      <c r="AO217" s="3">
        <v>0.93410000000000004</v>
      </c>
      <c r="AP217" s="3">
        <v>140.8656</v>
      </c>
      <c r="AQ217" s="3">
        <v>48.2836</v>
      </c>
      <c r="AR217" s="3">
        <v>5.4984000000000002</v>
      </c>
      <c r="AS217" s="3">
        <v>-3736.5</v>
      </c>
      <c r="AT217" s="3">
        <v>0.75760000000000005</v>
      </c>
      <c r="AU217" s="3">
        <v>50.116399999999999</v>
      </c>
      <c r="AV217" s="3">
        <v>-6.6299999999999998E-2</v>
      </c>
      <c r="AW217" s="3">
        <v>0</v>
      </c>
      <c r="AX217" s="3">
        <v>3.3146</v>
      </c>
      <c r="AY217" s="3">
        <v>0.43919999999999998</v>
      </c>
      <c r="AZ217" s="3">
        <v>196350.4</v>
      </c>
      <c r="BA217" s="3">
        <v>-92.581999999999994</v>
      </c>
      <c r="BB217" s="3">
        <v>0</v>
      </c>
      <c r="BC217" s="3">
        <v>-8.8384</v>
      </c>
      <c r="BD217" s="3">
        <v>-15945</v>
      </c>
      <c r="BE217" s="44">
        <v>19635040</v>
      </c>
    </row>
    <row r="218" spans="1:57" x14ac:dyDescent="0.2">
      <c r="A218" s="3">
        <v>2</v>
      </c>
      <c r="B218" s="3">
        <v>22800</v>
      </c>
      <c r="C218" s="3">
        <v>8400</v>
      </c>
      <c r="D218" s="3">
        <v>137.19999999999999</v>
      </c>
      <c r="E218" s="3">
        <v>-14869</v>
      </c>
      <c r="F218" s="3">
        <v>90.2</v>
      </c>
      <c r="G218" s="3">
        <v>-3743.5</v>
      </c>
      <c r="H218" s="3">
        <v>2.2100000000000002E-2</v>
      </c>
      <c r="I218" s="3">
        <v>92.581999999999994</v>
      </c>
      <c r="J218" s="3">
        <v>1.5741000000000001</v>
      </c>
      <c r="K218" s="3">
        <v>149.6</v>
      </c>
      <c r="L218" s="3">
        <v>-9760</v>
      </c>
      <c r="M218" s="3">
        <v>0</v>
      </c>
      <c r="N218" s="3">
        <v>2.0051999999999999</v>
      </c>
      <c r="O218" s="3">
        <v>-1E-4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100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0.29060000000000002</v>
      </c>
      <c r="AE218" s="3">
        <v>1.5741000000000001</v>
      </c>
      <c r="AF218" s="3">
        <v>-8.4500000000000006E-2</v>
      </c>
      <c r="AG218" s="3">
        <v>-0.16900000000000001</v>
      </c>
      <c r="AH218" s="3">
        <v>148.50309999999999</v>
      </c>
      <c r="AI218" s="3">
        <v>55.921100000000003</v>
      </c>
      <c r="AJ218" s="3">
        <v>44.618000000000002</v>
      </c>
      <c r="AK218" s="3">
        <v>11.303100000000001</v>
      </c>
      <c r="AL218" s="3">
        <v>1.0824</v>
      </c>
      <c r="AM218" s="3">
        <v>1.2533000000000001</v>
      </c>
      <c r="AN218" s="3">
        <v>1956.8620000000001</v>
      </c>
      <c r="AO218" s="3">
        <v>0.93669999999999998</v>
      </c>
      <c r="AP218" s="3">
        <v>140.96770000000001</v>
      </c>
      <c r="AQ218" s="3">
        <v>48.3857</v>
      </c>
      <c r="AR218" s="3">
        <v>5.6516000000000002</v>
      </c>
      <c r="AS218" s="3">
        <v>-3743.5</v>
      </c>
      <c r="AT218" s="3">
        <v>0.75760000000000005</v>
      </c>
      <c r="AU218" s="3">
        <v>50.269599999999997</v>
      </c>
      <c r="AV218" s="3">
        <v>-6.5699999999999995E-2</v>
      </c>
      <c r="AW218" s="3">
        <v>0</v>
      </c>
      <c r="AX218" s="3">
        <v>3.3197000000000001</v>
      </c>
      <c r="AY218" s="3">
        <v>0.43980000000000002</v>
      </c>
      <c r="AZ218" s="3">
        <v>196350.4</v>
      </c>
      <c r="BA218" s="3">
        <v>-92.581999999999994</v>
      </c>
      <c r="BB218" s="3">
        <v>0</v>
      </c>
      <c r="BC218" s="3">
        <v>-8.8427000000000007</v>
      </c>
      <c r="BD218" s="3">
        <v>-15952</v>
      </c>
      <c r="BE218" s="44">
        <v>19635040</v>
      </c>
    </row>
    <row r="219" spans="1:57" x14ac:dyDescent="0.2">
      <c r="A219" s="3">
        <v>2</v>
      </c>
      <c r="B219" s="3">
        <v>22920</v>
      </c>
      <c r="C219" s="3">
        <v>8520</v>
      </c>
      <c r="D219" s="3">
        <v>137.19999999999999</v>
      </c>
      <c r="E219" s="3">
        <v>-14864</v>
      </c>
      <c r="F219" s="3">
        <v>90.2</v>
      </c>
      <c r="G219" s="3">
        <v>-3751</v>
      </c>
      <c r="H219" s="3">
        <v>2.2599999999999999E-2</v>
      </c>
      <c r="I219" s="3">
        <v>92.581999999999994</v>
      </c>
      <c r="J219" s="3">
        <v>1.5779000000000001</v>
      </c>
      <c r="K219" s="3">
        <v>149.80000000000001</v>
      </c>
      <c r="L219" s="3">
        <v>-9773</v>
      </c>
      <c r="M219" s="3">
        <v>0</v>
      </c>
      <c r="N219" s="3">
        <v>2.0051999999999999</v>
      </c>
      <c r="O219" s="3">
        <v>-1E-4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100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0.29110000000000003</v>
      </c>
      <c r="AE219" s="3">
        <v>1.5779000000000001</v>
      </c>
      <c r="AF219" s="3">
        <v>-8.4500000000000006E-2</v>
      </c>
      <c r="AG219" s="3">
        <v>-0.16900000000000001</v>
      </c>
      <c r="AH219" s="3">
        <v>148.7586</v>
      </c>
      <c r="AI219" s="3">
        <v>56.176600000000001</v>
      </c>
      <c r="AJ219" s="3">
        <v>44.618000000000002</v>
      </c>
      <c r="AK219" s="3">
        <v>11.5586</v>
      </c>
      <c r="AL219" s="3">
        <v>1.0842000000000001</v>
      </c>
      <c r="AM219" s="3">
        <v>1.2591000000000001</v>
      </c>
      <c r="AN219" s="3">
        <v>1956.8610000000001</v>
      </c>
      <c r="AO219" s="3">
        <v>0.93930000000000002</v>
      </c>
      <c r="AP219" s="3">
        <v>141.05289999999999</v>
      </c>
      <c r="AQ219" s="3">
        <v>48.4709</v>
      </c>
      <c r="AR219" s="3">
        <v>5.7793000000000001</v>
      </c>
      <c r="AS219" s="3">
        <v>-3751</v>
      </c>
      <c r="AT219" s="3">
        <v>0.75760000000000005</v>
      </c>
      <c r="AU219" s="3">
        <v>50.397300000000001</v>
      </c>
      <c r="AV219" s="3">
        <v>-6.5299999999999997E-2</v>
      </c>
      <c r="AW219" s="3">
        <v>0</v>
      </c>
      <c r="AX219" s="3">
        <v>3.3241999999999998</v>
      </c>
      <c r="AY219" s="3">
        <v>0.44040000000000001</v>
      </c>
      <c r="AZ219" s="3">
        <v>196350.4</v>
      </c>
      <c r="BA219" s="3">
        <v>-92.581999999999994</v>
      </c>
      <c r="BB219" s="3">
        <v>0</v>
      </c>
      <c r="BC219" s="3">
        <v>-8.8472000000000008</v>
      </c>
      <c r="BD219" s="3">
        <v>-15959.5</v>
      </c>
      <c r="BE219" s="44">
        <v>19635040</v>
      </c>
    </row>
    <row r="220" spans="1:57" x14ac:dyDescent="0.2">
      <c r="A220" s="3">
        <v>2</v>
      </c>
      <c r="B220" s="3">
        <v>23040</v>
      </c>
      <c r="C220" s="3">
        <v>8640</v>
      </c>
      <c r="D220" s="3">
        <v>137.19999999999999</v>
      </c>
      <c r="E220" s="3">
        <v>-14862</v>
      </c>
      <c r="F220" s="3">
        <v>90.2</v>
      </c>
      <c r="G220" s="3">
        <v>-3758</v>
      </c>
      <c r="H220" s="3">
        <v>2.3E-2</v>
      </c>
      <c r="I220" s="3">
        <v>92.581999999999994</v>
      </c>
      <c r="J220" s="3">
        <v>1.5817000000000001</v>
      </c>
      <c r="K220" s="3">
        <v>150</v>
      </c>
      <c r="L220" s="3">
        <v>-9785.5</v>
      </c>
      <c r="M220" s="3">
        <v>0</v>
      </c>
      <c r="N220" s="3">
        <v>2.0051999999999999</v>
      </c>
      <c r="O220" s="3">
        <v>-1E-4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100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0.29149999999999998</v>
      </c>
      <c r="AE220" s="3">
        <v>1.5817000000000001</v>
      </c>
      <c r="AF220" s="3">
        <v>-8.4500000000000006E-2</v>
      </c>
      <c r="AG220" s="3">
        <v>-0.16900000000000001</v>
      </c>
      <c r="AH220" s="3">
        <v>148.96270000000001</v>
      </c>
      <c r="AI220" s="3">
        <v>56.380699999999997</v>
      </c>
      <c r="AJ220" s="3">
        <v>44.618000000000002</v>
      </c>
      <c r="AK220" s="3">
        <v>11.762700000000001</v>
      </c>
      <c r="AL220" s="3">
        <v>1.0857000000000001</v>
      </c>
      <c r="AM220" s="3">
        <v>1.2636000000000001</v>
      </c>
      <c r="AN220" s="3">
        <v>1956.865</v>
      </c>
      <c r="AO220" s="3">
        <v>0.94179999999999997</v>
      </c>
      <c r="AP220" s="3">
        <v>141.12090000000001</v>
      </c>
      <c r="AQ220" s="3">
        <v>48.538899999999998</v>
      </c>
      <c r="AR220" s="3">
        <v>5.8814000000000002</v>
      </c>
      <c r="AS220" s="3">
        <v>-3758</v>
      </c>
      <c r="AT220" s="3">
        <v>0.75760000000000005</v>
      </c>
      <c r="AU220" s="3">
        <v>50.499400000000001</v>
      </c>
      <c r="AV220" s="3">
        <v>-6.4899999999999999E-2</v>
      </c>
      <c r="AW220" s="3">
        <v>0</v>
      </c>
      <c r="AX220" s="3">
        <v>3.3283999999999998</v>
      </c>
      <c r="AY220" s="3">
        <v>0.441</v>
      </c>
      <c r="AZ220" s="3">
        <v>196350.4</v>
      </c>
      <c r="BA220" s="3">
        <v>-92.581999999999994</v>
      </c>
      <c r="BB220" s="3">
        <v>0</v>
      </c>
      <c r="BC220" s="3">
        <v>-8.8513999999999999</v>
      </c>
      <c r="BD220" s="3">
        <v>-15966.5</v>
      </c>
      <c r="BE220" s="44">
        <v>19635040</v>
      </c>
    </row>
    <row r="221" spans="1:57" x14ac:dyDescent="0.2">
      <c r="A221" s="3">
        <v>2</v>
      </c>
      <c r="B221" s="3">
        <v>23160</v>
      </c>
      <c r="C221" s="3">
        <v>8760</v>
      </c>
      <c r="D221" s="3">
        <v>137.19999999999999</v>
      </c>
      <c r="E221" s="3">
        <v>-14858</v>
      </c>
      <c r="F221" s="3">
        <v>90.2</v>
      </c>
      <c r="G221" s="3">
        <v>-3765</v>
      </c>
      <c r="H221" s="3">
        <v>2.3400000000000001E-2</v>
      </c>
      <c r="I221" s="3">
        <v>92.581999999999994</v>
      </c>
      <c r="J221" s="3">
        <v>1.5854999999999999</v>
      </c>
      <c r="K221" s="3">
        <v>150</v>
      </c>
      <c r="L221" s="3">
        <v>-9798</v>
      </c>
      <c r="M221" s="3">
        <v>0</v>
      </c>
      <c r="N221" s="3">
        <v>2.0051999999999999</v>
      </c>
      <c r="O221" s="3">
        <v>-1E-4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100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0.29189999999999999</v>
      </c>
      <c r="AE221" s="3">
        <v>1.5854999999999999</v>
      </c>
      <c r="AF221" s="3">
        <v>-8.4400000000000003E-2</v>
      </c>
      <c r="AG221" s="3">
        <v>-0.16880000000000001</v>
      </c>
      <c r="AH221" s="3">
        <v>149.16679999999999</v>
      </c>
      <c r="AI221" s="3">
        <v>56.584800000000001</v>
      </c>
      <c r="AJ221" s="3">
        <v>44.618000000000002</v>
      </c>
      <c r="AK221" s="3">
        <v>11.966799999999999</v>
      </c>
      <c r="AL221" s="3">
        <v>1.0871999999999999</v>
      </c>
      <c r="AM221" s="3">
        <v>1.2682</v>
      </c>
      <c r="AN221" s="3">
        <v>1956.87</v>
      </c>
      <c r="AO221" s="3">
        <v>0.94450000000000001</v>
      </c>
      <c r="AP221" s="3">
        <v>141.18889999999999</v>
      </c>
      <c r="AQ221" s="3">
        <v>48.606900000000003</v>
      </c>
      <c r="AR221" s="3">
        <v>5.9833999999999996</v>
      </c>
      <c r="AS221" s="3">
        <v>-3765</v>
      </c>
      <c r="AT221" s="3">
        <v>0.75760000000000005</v>
      </c>
      <c r="AU221" s="3">
        <v>50.601399999999998</v>
      </c>
      <c r="AV221" s="3">
        <v>-6.4399999999999999E-2</v>
      </c>
      <c r="AW221" s="3">
        <v>0</v>
      </c>
      <c r="AX221" s="3">
        <v>3.3327</v>
      </c>
      <c r="AY221" s="3">
        <v>0.441</v>
      </c>
      <c r="AZ221" s="3">
        <v>196350.4</v>
      </c>
      <c r="BA221" s="3">
        <v>-92.581999999999994</v>
      </c>
      <c r="BB221" s="3">
        <v>0</v>
      </c>
      <c r="BC221" s="3">
        <v>-8.8556000000000008</v>
      </c>
      <c r="BD221" s="3">
        <v>-15973.5</v>
      </c>
      <c r="BE221" s="44">
        <v>19635040</v>
      </c>
    </row>
    <row r="222" spans="1:57" x14ac:dyDescent="0.2">
      <c r="A222" s="3">
        <v>2</v>
      </c>
      <c r="B222" s="3">
        <v>23280</v>
      </c>
      <c r="C222" s="3">
        <v>8880</v>
      </c>
      <c r="D222" s="3">
        <v>137.19999999999999</v>
      </c>
      <c r="E222" s="3">
        <v>-14856</v>
      </c>
      <c r="F222" s="3">
        <v>90.2</v>
      </c>
      <c r="G222" s="3">
        <v>-3772.5</v>
      </c>
      <c r="H222" s="3">
        <v>2.3900000000000001E-2</v>
      </c>
      <c r="I222" s="3">
        <v>92.581999999999994</v>
      </c>
      <c r="J222" s="3">
        <v>1.5901000000000001</v>
      </c>
      <c r="K222" s="3">
        <v>150.30000000000001</v>
      </c>
      <c r="L222" s="3">
        <v>-9812</v>
      </c>
      <c r="M222" s="3">
        <v>0</v>
      </c>
      <c r="N222" s="3">
        <v>2.0051999999999999</v>
      </c>
      <c r="O222" s="3">
        <v>-1E-4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100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0.29239999999999999</v>
      </c>
      <c r="AE222" s="3">
        <v>1.5901000000000001</v>
      </c>
      <c r="AF222" s="3">
        <v>-8.4199999999999997E-2</v>
      </c>
      <c r="AG222" s="3">
        <v>-0.16839999999999999</v>
      </c>
      <c r="AH222" s="3">
        <v>149.4211</v>
      </c>
      <c r="AI222" s="3">
        <v>56.839100000000002</v>
      </c>
      <c r="AJ222" s="3">
        <v>44.618000000000002</v>
      </c>
      <c r="AK222" s="3">
        <v>12.2211</v>
      </c>
      <c r="AL222" s="3">
        <v>1.0891</v>
      </c>
      <c r="AM222" s="3">
        <v>1.2739</v>
      </c>
      <c r="AN222" s="3">
        <v>1956.885</v>
      </c>
      <c r="AO222" s="3">
        <v>0.94779999999999998</v>
      </c>
      <c r="AP222" s="3">
        <v>141.27369999999999</v>
      </c>
      <c r="AQ222" s="3">
        <v>48.691699999999997</v>
      </c>
      <c r="AR222" s="3">
        <v>6.1105999999999998</v>
      </c>
      <c r="AS222" s="3">
        <v>-3772.5</v>
      </c>
      <c r="AT222" s="3">
        <v>0.75760000000000005</v>
      </c>
      <c r="AU222" s="3">
        <v>50.7286</v>
      </c>
      <c r="AV222" s="3">
        <v>-6.4000000000000001E-2</v>
      </c>
      <c r="AW222" s="3">
        <v>0</v>
      </c>
      <c r="AX222" s="3">
        <v>3.3374000000000001</v>
      </c>
      <c r="AY222" s="3">
        <v>0.44190000000000002</v>
      </c>
      <c r="AZ222" s="3">
        <v>196350.4</v>
      </c>
      <c r="BA222" s="3">
        <v>-92.581999999999994</v>
      </c>
      <c r="BB222" s="3">
        <v>0</v>
      </c>
      <c r="BC222" s="3">
        <v>-8.8602000000000007</v>
      </c>
      <c r="BD222" s="3">
        <v>-15981</v>
      </c>
      <c r="BE222" s="44">
        <v>19635040</v>
      </c>
    </row>
    <row r="223" spans="1:57" x14ac:dyDescent="0.2">
      <c r="A223" s="3">
        <v>2</v>
      </c>
      <c r="B223" s="3">
        <v>23400</v>
      </c>
      <c r="C223" s="3">
        <v>9000</v>
      </c>
      <c r="D223" s="3">
        <v>137.19999999999999</v>
      </c>
      <c r="E223" s="3">
        <v>-14847</v>
      </c>
      <c r="F223" s="3">
        <v>90.2</v>
      </c>
      <c r="G223" s="3">
        <v>-3779.5</v>
      </c>
      <c r="H223" s="3">
        <v>2.4400000000000002E-2</v>
      </c>
      <c r="I223" s="3">
        <v>92.581999999999994</v>
      </c>
      <c r="J223" s="3">
        <v>1.5946</v>
      </c>
      <c r="K223" s="3">
        <v>150.4</v>
      </c>
      <c r="L223" s="3">
        <v>-9826</v>
      </c>
      <c r="M223" s="3">
        <v>0</v>
      </c>
      <c r="N223" s="3">
        <v>2.0051999999999999</v>
      </c>
      <c r="O223" s="3">
        <v>-1E-4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100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0.29289999999999999</v>
      </c>
      <c r="AE223" s="3">
        <v>1.5946</v>
      </c>
      <c r="AF223" s="3">
        <v>-8.4000000000000005E-2</v>
      </c>
      <c r="AG223" s="3">
        <v>-0.16800000000000001</v>
      </c>
      <c r="AH223" s="3">
        <v>149.67519999999999</v>
      </c>
      <c r="AI223" s="3">
        <v>57.093200000000003</v>
      </c>
      <c r="AJ223" s="3">
        <v>44.618000000000002</v>
      </c>
      <c r="AK223" s="3">
        <v>12.475199999999999</v>
      </c>
      <c r="AL223" s="3">
        <v>1.0909</v>
      </c>
      <c r="AM223" s="3">
        <v>1.2796000000000001</v>
      </c>
      <c r="AN223" s="3">
        <v>1956.903</v>
      </c>
      <c r="AO223" s="3">
        <v>0.95109999999999995</v>
      </c>
      <c r="AP223" s="3">
        <v>141.35839999999999</v>
      </c>
      <c r="AQ223" s="3">
        <v>48.776400000000002</v>
      </c>
      <c r="AR223" s="3">
        <v>6.2375999999999996</v>
      </c>
      <c r="AS223" s="3">
        <v>-3779.5</v>
      </c>
      <c r="AT223" s="3">
        <v>0.75760000000000005</v>
      </c>
      <c r="AU223" s="3">
        <v>50.855600000000003</v>
      </c>
      <c r="AV223" s="3">
        <v>-6.3600000000000004E-2</v>
      </c>
      <c r="AW223" s="3">
        <v>0</v>
      </c>
      <c r="AX223" s="3">
        <v>3.3422000000000001</v>
      </c>
      <c r="AY223" s="3">
        <v>0.44219999999999998</v>
      </c>
      <c r="AZ223" s="3">
        <v>196350.4</v>
      </c>
      <c r="BA223" s="3">
        <v>-92.581999999999994</v>
      </c>
      <c r="BB223" s="3">
        <v>0</v>
      </c>
      <c r="BC223" s="3">
        <v>-8.8643999999999998</v>
      </c>
      <c r="BD223" s="3">
        <v>-15988</v>
      </c>
      <c r="BE223" s="44">
        <v>19635040</v>
      </c>
    </row>
    <row r="224" spans="1:57" x14ac:dyDescent="0.2">
      <c r="A224" s="3">
        <v>2</v>
      </c>
      <c r="B224" s="3">
        <v>23520</v>
      </c>
      <c r="C224" s="3">
        <v>9120</v>
      </c>
      <c r="D224" s="3">
        <v>137.19999999999999</v>
      </c>
      <c r="E224" s="3">
        <v>-14847</v>
      </c>
      <c r="F224" s="3">
        <v>90.2</v>
      </c>
      <c r="G224" s="3">
        <v>-3786</v>
      </c>
      <c r="H224" s="3">
        <v>2.4799999999999999E-2</v>
      </c>
      <c r="I224" s="3">
        <v>92.43</v>
      </c>
      <c r="J224" s="3">
        <v>1.5984</v>
      </c>
      <c r="K224" s="3">
        <v>150.6</v>
      </c>
      <c r="L224" s="3">
        <v>-9838.5</v>
      </c>
      <c r="M224" s="3">
        <v>0</v>
      </c>
      <c r="N224" s="3">
        <v>2.0051999999999999</v>
      </c>
      <c r="O224" s="3">
        <v>-1E-4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100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0.29330000000000001</v>
      </c>
      <c r="AE224" s="3">
        <v>1.5984</v>
      </c>
      <c r="AF224" s="3">
        <v>-8.3900000000000002E-2</v>
      </c>
      <c r="AG224" s="3">
        <v>-0.1678</v>
      </c>
      <c r="AH224" s="3">
        <v>149.87889999999999</v>
      </c>
      <c r="AI224" s="3">
        <v>57.448900000000002</v>
      </c>
      <c r="AJ224" s="3">
        <v>44.77</v>
      </c>
      <c r="AK224" s="3">
        <v>12.678900000000001</v>
      </c>
      <c r="AL224" s="3">
        <v>1.0924</v>
      </c>
      <c r="AM224" s="3">
        <v>1.2831999999999999</v>
      </c>
      <c r="AN224" s="3">
        <v>1956.913</v>
      </c>
      <c r="AO224" s="3">
        <v>0.95369999999999999</v>
      </c>
      <c r="AP224" s="3">
        <v>141.4263</v>
      </c>
      <c r="AQ224" s="3">
        <v>48.996299999999998</v>
      </c>
      <c r="AR224" s="3">
        <v>6.3395000000000001</v>
      </c>
      <c r="AS224" s="3">
        <v>-3786</v>
      </c>
      <c r="AT224" s="3">
        <v>0.71289999999999998</v>
      </c>
      <c r="AU224" s="3">
        <v>51.109499999999997</v>
      </c>
      <c r="AV224" s="3">
        <v>-6.3100000000000003E-2</v>
      </c>
      <c r="AW224" s="3">
        <v>0</v>
      </c>
      <c r="AX224" s="3">
        <v>3.3464</v>
      </c>
      <c r="AY224" s="3">
        <v>0.44280000000000003</v>
      </c>
      <c r="AZ224" s="3">
        <v>196350.4</v>
      </c>
      <c r="BA224" s="3">
        <v>-92.43</v>
      </c>
      <c r="BB224" s="3">
        <v>0</v>
      </c>
      <c r="BC224" s="3">
        <v>-8.8682999999999996</v>
      </c>
      <c r="BD224" s="3">
        <v>-15994.5</v>
      </c>
      <c r="BE224" s="44">
        <v>19635040</v>
      </c>
    </row>
    <row r="225" spans="1:57" x14ac:dyDescent="0.2">
      <c r="A225" s="3">
        <v>2</v>
      </c>
      <c r="B225" s="3">
        <v>23640</v>
      </c>
      <c r="C225" s="3">
        <v>9240</v>
      </c>
      <c r="D225" s="3">
        <v>137.19999999999999</v>
      </c>
      <c r="E225" s="3">
        <v>-14844</v>
      </c>
      <c r="F225" s="3">
        <v>90.2</v>
      </c>
      <c r="G225" s="3">
        <v>-3792.5</v>
      </c>
      <c r="H225" s="3">
        <v>2.5399999999999999E-2</v>
      </c>
      <c r="I225" s="3">
        <v>92.43</v>
      </c>
      <c r="J225" s="3">
        <v>1.603</v>
      </c>
      <c r="K225" s="3">
        <v>150.80000000000001</v>
      </c>
      <c r="L225" s="3">
        <v>-9853.5</v>
      </c>
      <c r="M225" s="3">
        <v>0</v>
      </c>
      <c r="N225" s="3">
        <v>2.0051999999999999</v>
      </c>
      <c r="O225" s="3">
        <v>-1E-4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100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0.29389999999999999</v>
      </c>
      <c r="AE225" s="3">
        <v>1.603</v>
      </c>
      <c r="AF225" s="3">
        <v>-8.3500000000000005E-2</v>
      </c>
      <c r="AG225" s="3">
        <v>-0.16700000000000001</v>
      </c>
      <c r="AH225" s="3">
        <v>150.18360000000001</v>
      </c>
      <c r="AI225" s="3">
        <v>57.753599999999999</v>
      </c>
      <c r="AJ225" s="3">
        <v>44.77</v>
      </c>
      <c r="AK225" s="3">
        <v>12.983599999999999</v>
      </c>
      <c r="AL225" s="3">
        <v>1.0946</v>
      </c>
      <c r="AM225" s="3">
        <v>1.29</v>
      </c>
      <c r="AN225" s="3">
        <v>1956.9380000000001</v>
      </c>
      <c r="AO225" s="3">
        <v>0.95730000000000004</v>
      </c>
      <c r="AP225" s="3">
        <v>141.52789999999999</v>
      </c>
      <c r="AQ225" s="3">
        <v>49.097900000000003</v>
      </c>
      <c r="AR225" s="3">
        <v>6.4917999999999996</v>
      </c>
      <c r="AS225" s="3">
        <v>-3792.5</v>
      </c>
      <c r="AT225" s="3">
        <v>0.71289999999999998</v>
      </c>
      <c r="AU225" s="3">
        <v>51.261800000000001</v>
      </c>
      <c r="AV225" s="3">
        <v>-6.2700000000000006E-2</v>
      </c>
      <c r="AW225" s="3">
        <v>0</v>
      </c>
      <c r="AX225" s="3">
        <v>3.3515000000000001</v>
      </c>
      <c r="AY225" s="3">
        <v>0.44340000000000002</v>
      </c>
      <c r="AZ225" s="3">
        <v>196350.4</v>
      </c>
      <c r="BA225" s="3">
        <v>-92.43</v>
      </c>
      <c r="BB225" s="3">
        <v>0</v>
      </c>
      <c r="BC225" s="3">
        <v>-8.8721999999999994</v>
      </c>
      <c r="BD225" s="3">
        <v>-16001</v>
      </c>
      <c r="BE225" s="44">
        <v>19635040</v>
      </c>
    </row>
    <row r="226" spans="1:57" x14ac:dyDescent="0.2">
      <c r="A226" s="3">
        <v>2</v>
      </c>
      <c r="B226" s="3">
        <v>23760</v>
      </c>
      <c r="C226" s="3">
        <v>9360</v>
      </c>
      <c r="D226" s="3">
        <v>137.19999999999999</v>
      </c>
      <c r="E226" s="3">
        <v>-14843</v>
      </c>
      <c r="F226" s="3">
        <v>90.2</v>
      </c>
      <c r="G226" s="3">
        <v>-3799</v>
      </c>
      <c r="H226" s="3">
        <v>2.5700000000000001E-2</v>
      </c>
      <c r="I226" s="3">
        <v>92.43</v>
      </c>
      <c r="J226" s="3">
        <v>1.6060000000000001</v>
      </c>
      <c r="K226" s="3">
        <v>150.9</v>
      </c>
      <c r="L226" s="3">
        <v>-9865.5</v>
      </c>
      <c r="M226" s="3">
        <v>0</v>
      </c>
      <c r="N226" s="3">
        <v>2.0051999999999999</v>
      </c>
      <c r="O226" s="3">
        <v>-1E-4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100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0.29420000000000002</v>
      </c>
      <c r="AE226" s="3">
        <v>1.6060000000000001</v>
      </c>
      <c r="AF226" s="3">
        <v>-8.3599999999999994E-2</v>
      </c>
      <c r="AG226" s="3">
        <v>-0.16719999999999999</v>
      </c>
      <c r="AH226" s="3">
        <v>150.3374</v>
      </c>
      <c r="AI226" s="3">
        <v>57.907400000000003</v>
      </c>
      <c r="AJ226" s="3">
        <v>44.77</v>
      </c>
      <c r="AK226" s="3">
        <v>13.1374</v>
      </c>
      <c r="AL226" s="3">
        <v>1.0958000000000001</v>
      </c>
      <c r="AM226" s="3">
        <v>1.2934000000000001</v>
      </c>
      <c r="AN226" s="3">
        <v>1956.932</v>
      </c>
      <c r="AO226" s="3">
        <v>0.95920000000000005</v>
      </c>
      <c r="AP226" s="3">
        <v>141.57910000000001</v>
      </c>
      <c r="AQ226" s="3">
        <v>49.149099999999997</v>
      </c>
      <c r="AR226" s="3">
        <v>6.5686999999999998</v>
      </c>
      <c r="AS226" s="3">
        <v>-3799</v>
      </c>
      <c r="AT226" s="3">
        <v>0.71289999999999998</v>
      </c>
      <c r="AU226" s="3">
        <v>51.338700000000003</v>
      </c>
      <c r="AV226" s="3">
        <v>-6.2300000000000001E-2</v>
      </c>
      <c r="AW226" s="3">
        <v>0</v>
      </c>
      <c r="AX226" s="3">
        <v>3.3555999999999999</v>
      </c>
      <c r="AY226" s="3">
        <v>0.44359999999999999</v>
      </c>
      <c r="AZ226" s="3">
        <v>196350.4</v>
      </c>
      <c r="BA226" s="3">
        <v>-92.43</v>
      </c>
      <c r="BB226" s="3">
        <v>0</v>
      </c>
      <c r="BC226" s="3">
        <v>-8.8760999999999992</v>
      </c>
      <c r="BD226" s="3">
        <v>-16007.5</v>
      </c>
      <c r="BE226" s="44">
        <v>19635040</v>
      </c>
    </row>
    <row r="227" spans="1:57" x14ac:dyDescent="0.2">
      <c r="A227" s="3">
        <v>2</v>
      </c>
      <c r="B227" s="3">
        <v>23880</v>
      </c>
      <c r="C227" s="3">
        <v>9480</v>
      </c>
      <c r="D227" s="3">
        <v>137.19999999999999</v>
      </c>
      <c r="E227" s="3">
        <v>-14843</v>
      </c>
      <c r="F227" s="3">
        <v>90.2</v>
      </c>
      <c r="G227" s="3">
        <v>-3805.5</v>
      </c>
      <c r="H227" s="3">
        <v>2.5999999999999999E-2</v>
      </c>
      <c r="I227" s="3">
        <v>92.43</v>
      </c>
      <c r="J227" s="3">
        <v>1.6091</v>
      </c>
      <c r="K227" s="3">
        <v>151</v>
      </c>
      <c r="L227" s="3">
        <v>-9878</v>
      </c>
      <c r="M227" s="3">
        <v>0</v>
      </c>
      <c r="N227" s="3">
        <v>2.0051999999999999</v>
      </c>
      <c r="O227" s="3">
        <v>-1E-4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100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0.29449999999999998</v>
      </c>
      <c r="AE227" s="3">
        <v>1.6091</v>
      </c>
      <c r="AF227" s="3">
        <v>-8.3699999999999997E-2</v>
      </c>
      <c r="AG227" s="3">
        <v>-0.16739999999999999</v>
      </c>
      <c r="AH227" s="3">
        <v>150.49100000000001</v>
      </c>
      <c r="AI227" s="3">
        <v>58.061</v>
      </c>
      <c r="AJ227" s="3">
        <v>44.77</v>
      </c>
      <c r="AK227" s="3">
        <v>13.291</v>
      </c>
      <c r="AL227" s="3">
        <v>1.0969</v>
      </c>
      <c r="AM227" s="3">
        <v>1.2968999999999999</v>
      </c>
      <c r="AN227" s="3">
        <v>1956.9280000000001</v>
      </c>
      <c r="AO227" s="3">
        <v>0.96109999999999995</v>
      </c>
      <c r="AP227" s="3">
        <v>141.63030000000001</v>
      </c>
      <c r="AQ227" s="3">
        <v>49.200299999999999</v>
      </c>
      <c r="AR227" s="3">
        <v>6.6455000000000002</v>
      </c>
      <c r="AS227" s="3">
        <v>-3805.5</v>
      </c>
      <c r="AT227" s="3">
        <v>0.71289999999999998</v>
      </c>
      <c r="AU227" s="3">
        <v>51.415500000000002</v>
      </c>
      <c r="AV227" s="3">
        <v>-6.1899999999999997E-2</v>
      </c>
      <c r="AW227" s="3">
        <v>0</v>
      </c>
      <c r="AX227" s="3">
        <v>3.3599000000000001</v>
      </c>
      <c r="AY227" s="3">
        <v>0.44390000000000002</v>
      </c>
      <c r="AZ227" s="3">
        <v>196350.4</v>
      </c>
      <c r="BA227" s="3">
        <v>-92.43</v>
      </c>
      <c r="BB227" s="3">
        <v>0</v>
      </c>
      <c r="BC227" s="3">
        <v>-8.8801000000000005</v>
      </c>
      <c r="BD227" s="3">
        <v>-16014</v>
      </c>
      <c r="BE227" s="44">
        <v>19635040</v>
      </c>
    </row>
    <row r="228" spans="1:57" x14ac:dyDescent="0.2">
      <c r="A228" s="3">
        <v>2</v>
      </c>
      <c r="B228" s="3">
        <v>24000</v>
      </c>
      <c r="C228" s="3">
        <v>9600</v>
      </c>
      <c r="D228" s="3">
        <v>137.19999999999999</v>
      </c>
      <c r="E228" s="3">
        <v>-14842</v>
      </c>
      <c r="F228" s="3">
        <v>90.2</v>
      </c>
      <c r="G228" s="3">
        <v>-3812</v>
      </c>
      <c r="H228" s="3">
        <v>2.6599999999999999E-2</v>
      </c>
      <c r="I228" s="3">
        <v>92.43</v>
      </c>
      <c r="J228" s="3">
        <v>1.6135999999999999</v>
      </c>
      <c r="K228" s="3">
        <v>151.19999999999999</v>
      </c>
      <c r="L228" s="3">
        <v>-9892.5</v>
      </c>
      <c r="M228" s="3">
        <v>0</v>
      </c>
      <c r="N228" s="3">
        <v>2.0051000000000001</v>
      </c>
      <c r="O228" s="3">
        <v>-1E-4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100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0.29509999999999997</v>
      </c>
      <c r="AE228" s="3">
        <v>1.6135999999999999</v>
      </c>
      <c r="AF228" s="3">
        <v>-8.3400000000000002E-2</v>
      </c>
      <c r="AG228" s="3">
        <v>-0.1668</v>
      </c>
      <c r="AH228" s="3">
        <v>150.79580000000001</v>
      </c>
      <c r="AI228" s="3">
        <v>58.3658</v>
      </c>
      <c r="AJ228" s="3">
        <v>44.77</v>
      </c>
      <c r="AK228" s="3">
        <v>13.595800000000001</v>
      </c>
      <c r="AL228" s="3">
        <v>1.0991</v>
      </c>
      <c r="AM228" s="3">
        <v>1.3037000000000001</v>
      </c>
      <c r="AN228" s="3">
        <v>1956.951</v>
      </c>
      <c r="AO228" s="3">
        <v>0.96450000000000002</v>
      </c>
      <c r="AP228" s="3">
        <v>141.7319</v>
      </c>
      <c r="AQ228" s="3">
        <v>49.301900000000003</v>
      </c>
      <c r="AR228" s="3">
        <v>6.7979000000000003</v>
      </c>
      <c r="AS228" s="3">
        <v>-3812</v>
      </c>
      <c r="AT228" s="3">
        <v>0.71289999999999998</v>
      </c>
      <c r="AU228" s="3">
        <v>51.567900000000002</v>
      </c>
      <c r="AV228" s="3">
        <v>-6.1499999999999999E-2</v>
      </c>
      <c r="AW228" s="3">
        <v>0</v>
      </c>
      <c r="AX228" s="3">
        <v>3.3647999999999998</v>
      </c>
      <c r="AY228" s="3">
        <v>0.44450000000000001</v>
      </c>
      <c r="AZ228" s="3">
        <v>196350.4</v>
      </c>
      <c r="BA228" s="3">
        <v>-92.43</v>
      </c>
      <c r="BB228" s="3">
        <v>0</v>
      </c>
      <c r="BC228" s="3">
        <v>-8.8840000000000003</v>
      </c>
      <c r="BD228" s="3">
        <v>-16020.5</v>
      </c>
      <c r="BE228" s="44">
        <v>19635040</v>
      </c>
    </row>
    <row r="229" spans="1:57" x14ac:dyDescent="0.2">
      <c r="A229" s="3">
        <v>2</v>
      </c>
      <c r="B229" s="3">
        <v>24120</v>
      </c>
      <c r="C229" s="3">
        <v>9720</v>
      </c>
      <c r="D229" s="3">
        <v>137.19999999999999</v>
      </c>
      <c r="E229" s="3">
        <v>-14841</v>
      </c>
      <c r="F229" s="3">
        <v>90.2</v>
      </c>
      <c r="G229" s="3">
        <v>-3818.5</v>
      </c>
      <c r="H229" s="3">
        <v>2.7099999999999999E-2</v>
      </c>
      <c r="I229" s="3">
        <v>92.43</v>
      </c>
      <c r="J229" s="3">
        <v>1.6173999999999999</v>
      </c>
      <c r="K229" s="3">
        <v>151.4</v>
      </c>
      <c r="L229" s="3">
        <v>-9907</v>
      </c>
      <c r="M229" s="3">
        <v>0</v>
      </c>
      <c r="N229" s="3">
        <v>2.0051000000000001</v>
      </c>
      <c r="O229" s="3">
        <v>-1E-4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100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0.29559999999999997</v>
      </c>
      <c r="AE229" s="3">
        <v>1.6173999999999999</v>
      </c>
      <c r="AF229" s="3">
        <v>-8.3299999999999999E-2</v>
      </c>
      <c r="AG229" s="3">
        <v>-0.1666</v>
      </c>
      <c r="AH229" s="3">
        <v>151.0506</v>
      </c>
      <c r="AI229" s="3">
        <v>58.620600000000003</v>
      </c>
      <c r="AJ229" s="3">
        <v>44.77</v>
      </c>
      <c r="AK229" s="3">
        <v>13.8506</v>
      </c>
      <c r="AL229" s="3">
        <v>1.101</v>
      </c>
      <c r="AM229" s="3">
        <v>1.3093999999999999</v>
      </c>
      <c r="AN229" s="3">
        <v>1956.961</v>
      </c>
      <c r="AO229" s="3">
        <v>0.96719999999999995</v>
      </c>
      <c r="AP229" s="3">
        <v>141.8169</v>
      </c>
      <c r="AQ229" s="3">
        <v>49.386899999999997</v>
      </c>
      <c r="AR229" s="3">
        <v>6.9253</v>
      </c>
      <c r="AS229" s="3">
        <v>-3818.5</v>
      </c>
      <c r="AT229" s="3">
        <v>0.71289999999999998</v>
      </c>
      <c r="AU229" s="3">
        <v>51.695300000000003</v>
      </c>
      <c r="AV229" s="3">
        <v>-6.1100000000000002E-2</v>
      </c>
      <c r="AW229" s="3">
        <v>0</v>
      </c>
      <c r="AX229" s="3">
        <v>3.3696999999999999</v>
      </c>
      <c r="AY229" s="3">
        <v>0.4451</v>
      </c>
      <c r="AZ229" s="3">
        <v>196350.4</v>
      </c>
      <c r="BA229" s="3">
        <v>-92.43</v>
      </c>
      <c r="BB229" s="3">
        <v>0</v>
      </c>
      <c r="BC229" s="3">
        <v>-8.8879000000000001</v>
      </c>
      <c r="BD229" s="3">
        <v>-16027</v>
      </c>
      <c r="BE229" s="44">
        <v>19635040</v>
      </c>
    </row>
    <row r="230" spans="1:57" x14ac:dyDescent="0.2">
      <c r="A230" s="3">
        <v>2</v>
      </c>
      <c r="B230" s="3">
        <v>24240</v>
      </c>
      <c r="C230" s="3">
        <v>9840</v>
      </c>
      <c r="D230" s="3">
        <v>137.19999999999999</v>
      </c>
      <c r="E230" s="3">
        <v>-14841</v>
      </c>
      <c r="F230" s="3">
        <v>90</v>
      </c>
      <c r="G230" s="3">
        <v>-3825</v>
      </c>
      <c r="H230" s="3">
        <v>2.7400000000000001E-2</v>
      </c>
      <c r="I230" s="3">
        <v>92.43</v>
      </c>
      <c r="J230" s="3">
        <v>1.6204000000000001</v>
      </c>
      <c r="K230" s="3">
        <v>151.5</v>
      </c>
      <c r="L230" s="3">
        <v>-9919.5</v>
      </c>
      <c r="M230" s="3">
        <v>0</v>
      </c>
      <c r="N230" s="3">
        <v>2.0051999999999999</v>
      </c>
      <c r="O230" s="3">
        <v>-1E-4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100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0.2959</v>
      </c>
      <c r="AE230" s="3">
        <v>1.6204000000000001</v>
      </c>
      <c r="AF230" s="3">
        <v>-8.3299999999999999E-2</v>
      </c>
      <c r="AG230" s="3">
        <v>-0.1666</v>
      </c>
      <c r="AH230" s="3">
        <v>151.20429999999999</v>
      </c>
      <c r="AI230" s="3">
        <v>58.774299999999997</v>
      </c>
      <c r="AJ230" s="3">
        <v>44.77</v>
      </c>
      <c r="AK230" s="3">
        <v>14.004300000000001</v>
      </c>
      <c r="AL230" s="3">
        <v>1.1021000000000001</v>
      </c>
      <c r="AM230" s="3">
        <v>1.3128</v>
      </c>
      <c r="AN230" s="3">
        <v>1956.954</v>
      </c>
      <c r="AO230" s="3">
        <v>0.96919999999999995</v>
      </c>
      <c r="AP230" s="3">
        <v>141.8681</v>
      </c>
      <c r="AQ230" s="3">
        <v>49.438099999999999</v>
      </c>
      <c r="AR230" s="3">
        <v>7.0022000000000002</v>
      </c>
      <c r="AS230" s="3">
        <v>-3825</v>
      </c>
      <c r="AT230" s="3">
        <v>0.71289999999999998</v>
      </c>
      <c r="AU230" s="3">
        <v>51.772199999999998</v>
      </c>
      <c r="AV230" s="3">
        <v>-6.08E-2</v>
      </c>
      <c r="AW230" s="3">
        <v>0</v>
      </c>
      <c r="AX230" s="3">
        <v>3.3740000000000001</v>
      </c>
      <c r="AY230" s="3">
        <v>0.44540000000000002</v>
      </c>
      <c r="AZ230" s="3">
        <v>196350.4</v>
      </c>
      <c r="BA230" s="3">
        <v>-92.43</v>
      </c>
      <c r="BB230" s="3">
        <v>0</v>
      </c>
      <c r="BC230" s="3">
        <v>-8.8917999999999999</v>
      </c>
      <c r="BD230" s="3">
        <v>-16033.5</v>
      </c>
      <c r="BE230" s="44">
        <v>19635040</v>
      </c>
    </row>
    <row r="231" spans="1:57" x14ac:dyDescent="0.2">
      <c r="A231" s="3">
        <v>2</v>
      </c>
      <c r="B231" s="3">
        <v>24360</v>
      </c>
      <c r="C231" s="3">
        <v>9960</v>
      </c>
      <c r="D231" s="3">
        <v>137.19999999999999</v>
      </c>
      <c r="E231" s="3">
        <v>-14841</v>
      </c>
      <c r="F231" s="3">
        <v>90.2</v>
      </c>
      <c r="G231" s="3">
        <v>-3831.5</v>
      </c>
      <c r="H231" s="3">
        <v>2.7900000000000001E-2</v>
      </c>
      <c r="I231" s="3">
        <v>92.278999999999996</v>
      </c>
      <c r="J231" s="3">
        <v>1.6257999999999999</v>
      </c>
      <c r="K231" s="3">
        <v>151.6</v>
      </c>
      <c r="L231" s="3">
        <v>-9935</v>
      </c>
      <c r="M231" s="3">
        <v>0</v>
      </c>
      <c r="N231" s="3">
        <v>2.0051999999999999</v>
      </c>
      <c r="O231" s="3">
        <v>-1E-4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100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0.2964</v>
      </c>
      <c r="AE231" s="3">
        <v>1.6257999999999999</v>
      </c>
      <c r="AF231" s="3">
        <v>-8.2799999999999999E-2</v>
      </c>
      <c r="AG231" s="3">
        <v>-0.1656</v>
      </c>
      <c r="AH231" s="3">
        <v>151.45670000000001</v>
      </c>
      <c r="AI231" s="3">
        <v>59.177700000000002</v>
      </c>
      <c r="AJ231" s="3">
        <v>44.920999999999999</v>
      </c>
      <c r="AK231" s="3">
        <v>14.2567</v>
      </c>
      <c r="AL231" s="3">
        <v>1.1039000000000001</v>
      </c>
      <c r="AM231" s="3">
        <v>1.3173999999999999</v>
      </c>
      <c r="AN231" s="3">
        <v>1956.9960000000001</v>
      </c>
      <c r="AO231" s="3">
        <v>0.97350000000000003</v>
      </c>
      <c r="AP231" s="3">
        <v>141.9522</v>
      </c>
      <c r="AQ231" s="3">
        <v>49.673200000000001</v>
      </c>
      <c r="AR231" s="3">
        <v>7.1284000000000001</v>
      </c>
      <c r="AS231" s="3">
        <v>-3831.5</v>
      </c>
      <c r="AT231" s="3">
        <v>0.66849999999999998</v>
      </c>
      <c r="AU231" s="3">
        <v>52.049399999999999</v>
      </c>
      <c r="AV231" s="3">
        <v>-6.0299999999999999E-2</v>
      </c>
      <c r="AW231" s="3">
        <v>0</v>
      </c>
      <c r="AX231" s="3">
        <v>3.3793000000000002</v>
      </c>
      <c r="AY231" s="3">
        <v>0.44569999999999999</v>
      </c>
      <c r="AZ231" s="3">
        <v>196350.4</v>
      </c>
      <c r="BA231" s="3">
        <v>-92.278999999999996</v>
      </c>
      <c r="BB231" s="3">
        <v>0</v>
      </c>
      <c r="BC231" s="3">
        <v>-8.8957999999999995</v>
      </c>
      <c r="BD231" s="3">
        <v>-16040</v>
      </c>
      <c r="BE231" s="44">
        <v>19635040</v>
      </c>
    </row>
    <row r="232" spans="1:57" x14ac:dyDescent="0.2">
      <c r="A232" s="3">
        <v>2</v>
      </c>
      <c r="B232" s="3">
        <v>24480</v>
      </c>
      <c r="C232" s="3">
        <v>10080</v>
      </c>
      <c r="D232" s="3">
        <v>137</v>
      </c>
      <c r="E232" s="3">
        <v>-14841</v>
      </c>
      <c r="F232" s="3">
        <v>90.1</v>
      </c>
      <c r="G232" s="3">
        <v>-3838</v>
      </c>
      <c r="H232" s="3">
        <v>2.8500000000000001E-2</v>
      </c>
      <c r="I232" s="3">
        <v>92.278999999999996</v>
      </c>
      <c r="J232" s="3">
        <v>1.6303000000000001</v>
      </c>
      <c r="K232" s="3">
        <v>151.80000000000001</v>
      </c>
      <c r="L232" s="3">
        <v>-9950.5</v>
      </c>
      <c r="M232" s="3">
        <v>0</v>
      </c>
      <c r="N232" s="3">
        <v>2.0051000000000001</v>
      </c>
      <c r="O232" s="3">
        <v>-1E-4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100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0.29659999999999997</v>
      </c>
      <c r="AE232" s="3">
        <v>1.6303000000000001</v>
      </c>
      <c r="AF232" s="3">
        <v>-8.2500000000000004E-2</v>
      </c>
      <c r="AG232" s="3">
        <v>-0.16500000000000001</v>
      </c>
      <c r="AH232" s="3">
        <v>151.55699999999999</v>
      </c>
      <c r="AI232" s="3">
        <v>59.277999999999999</v>
      </c>
      <c r="AJ232" s="3">
        <v>44.720999999999997</v>
      </c>
      <c r="AK232" s="3">
        <v>14.557</v>
      </c>
      <c r="AL232" s="3">
        <v>1.1063000000000001</v>
      </c>
      <c r="AM232" s="3">
        <v>1.3254999999999999</v>
      </c>
      <c r="AN232" s="3">
        <v>1957.019</v>
      </c>
      <c r="AO232" s="3">
        <v>0.97689999999999999</v>
      </c>
      <c r="AP232" s="3">
        <v>141.85230000000001</v>
      </c>
      <c r="AQ232" s="3">
        <v>49.573300000000003</v>
      </c>
      <c r="AR232" s="3">
        <v>7.2785000000000002</v>
      </c>
      <c r="AS232" s="3">
        <v>-3838</v>
      </c>
      <c r="AT232" s="3">
        <v>0.71030000000000004</v>
      </c>
      <c r="AU232" s="3">
        <v>51.999499999999998</v>
      </c>
      <c r="AV232" s="3">
        <v>-0.06</v>
      </c>
      <c r="AW232" s="3">
        <v>0</v>
      </c>
      <c r="AX232" s="3">
        <v>3.3845000000000001</v>
      </c>
      <c r="AY232" s="3">
        <v>0.44629999999999997</v>
      </c>
      <c r="AZ232" s="3">
        <v>196350.4</v>
      </c>
      <c r="BA232" s="3">
        <v>-92.278999999999996</v>
      </c>
      <c r="BB232" s="3">
        <v>0</v>
      </c>
      <c r="BC232" s="3">
        <v>-8.8996999999999993</v>
      </c>
      <c r="BD232" s="3">
        <v>-16046.5</v>
      </c>
      <c r="BE232" s="44">
        <v>19635040</v>
      </c>
    </row>
    <row r="233" spans="1:57" x14ac:dyDescent="0.2">
      <c r="A233" s="3">
        <v>2</v>
      </c>
      <c r="B233" s="3">
        <v>24600</v>
      </c>
      <c r="C233" s="3">
        <v>10200</v>
      </c>
      <c r="D233" s="3">
        <v>137.19999999999999</v>
      </c>
      <c r="E233" s="3">
        <v>-14841</v>
      </c>
      <c r="F233" s="3">
        <v>90</v>
      </c>
      <c r="G233" s="3">
        <v>-3845</v>
      </c>
      <c r="H233" s="3">
        <v>2.92E-2</v>
      </c>
      <c r="I233" s="3">
        <v>92.278999999999996</v>
      </c>
      <c r="J233" s="3">
        <v>1.6355999999999999</v>
      </c>
      <c r="K233" s="3">
        <v>152</v>
      </c>
      <c r="L233" s="3">
        <v>-9968</v>
      </c>
      <c r="M233" s="3">
        <v>0</v>
      </c>
      <c r="N233" s="3">
        <v>2.0051000000000001</v>
      </c>
      <c r="O233" s="3">
        <v>-1E-4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100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0.29770000000000002</v>
      </c>
      <c r="AE233" s="3">
        <v>1.6355999999999999</v>
      </c>
      <c r="AF233" s="3">
        <v>-8.2100000000000006E-2</v>
      </c>
      <c r="AG233" s="3">
        <v>-0.16420000000000001</v>
      </c>
      <c r="AH233" s="3">
        <v>152.1164</v>
      </c>
      <c r="AI233" s="3">
        <v>59.837400000000002</v>
      </c>
      <c r="AJ233" s="3">
        <v>44.920999999999999</v>
      </c>
      <c r="AK233" s="3">
        <v>14.916399999999999</v>
      </c>
      <c r="AL233" s="3">
        <v>1.1087</v>
      </c>
      <c r="AM233" s="3">
        <v>1.3321000000000001</v>
      </c>
      <c r="AN233" s="3">
        <v>1957.0530000000001</v>
      </c>
      <c r="AO233" s="3">
        <v>0.98089999999999999</v>
      </c>
      <c r="AP233" s="3">
        <v>142.1721</v>
      </c>
      <c r="AQ233" s="3">
        <v>49.893099999999997</v>
      </c>
      <c r="AR233" s="3">
        <v>7.4581999999999997</v>
      </c>
      <c r="AS233" s="3">
        <v>-3845</v>
      </c>
      <c r="AT233" s="3">
        <v>0.66849999999999998</v>
      </c>
      <c r="AU233" s="3">
        <v>52.379199999999997</v>
      </c>
      <c r="AV233" s="3">
        <v>-5.9799999999999999E-2</v>
      </c>
      <c r="AW233" s="3">
        <v>0</v>
      </c>
      <c r="AX233" s="3">
        <v>3.3904999999999998</v>
      </c>
      <c r="AY233" s="3">
        <v>0.44690000000000002</v>
      </c>
      <c r="AZ233" s="3">
        <v>196350.4</v>
      </c>
      <c r="BA233" s="3">
        <v>-92.278999999999996</v>
      </c>
      <c r="BB233" s="3">
        <v>0</v>
      </c>
      <c r="BC233" s="3">
        <v>-8.9039000000000001</v>
      </c>
      <c r="BD233" s="3">
        <v>-16053.5</v>
      </c>
      <c r="BE233" s="44">
        <v>19635040</v>
      </c>
    </row>
    <row r="234" spans="1:57" x14ac:dyDescent="0.2">
      <c r="A234" s="3">
        <v>2</v>
      </c>
      <c r="B234" s="3">
        <v>24720</v>
      </c>
      <c r="C234" s="3">
        <v>10320</v>
      </c>
      <c r="D234" s="3">
        <v>137</v>
      </c>
      <c r="E234" s="3">
        <v>-14841</v>
      </c>
      <c r="F234" s="3">
        <v>90</v>
      </c>
      <c r="G234" s="3">
        <v>-3851</v>
      </c>
      <c r="H234" s="3">
        <v>2.9499999999999998E-2</v>
      </c>
      <c r="I234" s="3">
        <v>92.278999999999996</v>
      </c>
      <c r="J234" s="3">
        <v>1.6394</v>
      </c>
      <c r="K234" s="3">
        <v>152</v>
      </c>
      <c r="L234" s="3">
        <v>-9981.5</v>
      </c>
      <c r="M234" s="3">
        <v>0</v>
      </c>
      <c r="N234" s="3">
        <v>2.0051999999999999</v>
      </c>
      <c r="O234" s="3">
        <v>-2.0000000000000001E-4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100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0.29759999999999998</v>
      </c>
      <c r="AE234" s="3">
        <v>1.6394</v>
      </c>
      <c r="AF234" s="3">
        <v>-8.1900000000000001E-2</v>
      </c>
      <c r="AG234" s="3">
        <v>-0.1638</v>
      </c>
      <c r="AH234" s="3">
        <v>152.0642</v>
      </c>
      <c r="AI234" s="3">
        <v>59.785200000000003</v>
      </c>
      <c r="AJ234" s="3">
        <v>44.720999999999997</v>
      </c>
      <c r="AK234" s="3">
        <v>15.0642</v>
      </c>
      <c r="AL234" s="3">
        <v>1.1100000000000001</v>
      </c>
      <c r="AM234" s="3">
        <v>1.3368</v>
      </c>
      <c r="AN234" s="3">
        <v>1957.068</v>
      </c>
      <c r="AO234" s="3">
        <v>0.98370000000000002</v>
      </c>
      <c r="AP234" s="3">
        <v>142.0214</v>
      </c>
      <c r="AQ234" s="3">
        <v>49.742400000000004</v>
      </c>
      <c r="AR234" s="3">
        <v>7.5320999999999998</v>
      </c>
      <c r="AS234" s="3">
        <v>-3851</v>
      </c>
      <c r="AT234" s="3">
        <v>0.71030000000000004</v>
      </c>
      <c r="AU234" s="3">
        <v>52.253100000000003</v>
      </c>
      <c r="AV234" s="3">
        <v>-5.9400000000000001E-2</v>
      </c>
      <c r="AW234" s="3">
        <v>0</v>
      </c>
      <c r="AX234" s="3">
        <v>3.3950999999999998</v>
      </c>
      <c r="AY234" s="3">
        <v>0.44690000000000002</v>
      </c>
      <c r="AZ234" s="3">
        <v>196350.4</v>
      </c>
      <c r="BA234" s="3">
        <v>-92.278999999999996</v>
      </c>
      <c r="BB234" s="3">
        <v>0</v>
      </c>
      <c r="BC234" s="3">
        <v>-8.9076000000000004</v>
      </c>
      <c r="BD234" s="3">
        <v>-16059.5</v>
      </c>
      <c r="BE234" s="44">
        <v>19635040</v>
      </c>
    </row>
    <row r="235" spans="1:57" x14ac:dyDescent="0.2">
      <c r="A235" s="3">
        <v>2</v>
      </c>
      <c r="B235" s="3">
        <v>24840</v>
      </c>
      <c r="C235" s="3">
        <v>10440</v>
      </c>
      <c r="D235" s="3">
        <v>137</v>
      </c>
      <c r="E235" s="3">
        <v>-14841</v>
      </c>
      <c r="F235" s="3">
        <v>90.1</v>
      </c>
      <c r="G235" s="3">
        <v>-3857</v>
      </c>
      <c r="H235" s="3">
        <v>3.0099999999999998E-2</v>
      </c>
      <c r="I235" s="3">
        <v>92.278999999999996</v>
      </c>
      <c r="J235" s="3">
        <v>1.6447000000000001</v>
      </c>
      <c r="K235" s="3">
        <v>152.19999999999999</v>
      </c>
      <c r="L235" s="3">
        <v>-9998</v>
      </c>
      <c r="M235" s="3">
        <v>0</v>
      </c>
      <c r="N235" s="3">
        <v>2.0051000000000001</v>
      </c>
      <c r="O235" s="3">
        <v>-2.0000000000000001E-4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100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0.29820000000000002</v>
      </c>
      <c r="AE235" s="3">
        <v>1.6447000000000001</v>
      </c>
      <c r="AF235" s="3">
        <v>-8.1299999999999997E-2</v>
      </c>
      <c r="AG235" s="3">
        <v>-0.16259999999999999</v>
      </c>
      <c r="AH235" s="3">
        <v>152.3673</v>
      </c>
      <c r="AI235" s="3">
        <v>60.088299999999997</v>
      </c>
      <c r="AJ235" s="3">
        <v>44.720999999999997</v>
      </c>
      <c r="AK235" s="3">
        <v>15.3673</v>
      </c>
      <c r="AL235" s="3">
        <v>1.1122000000000001</v>
      </c>
      <c r="AM235" s="3">
        <v>1.3435999999999999</v>
      </c>
      <c r="AN235" s="3">
        <v>1957.1120000000001</v>
      </c>
      <c r="AO235" s="3">
        <v>0.98809999999999998</v>
      </c>
      <c r="AP235" s="3">
        <v>142.1224</v>
      </c>
      <c r="AQ235" s="3">
        <v>49.843400000000003</v>
      </c>
      <c r="AR235" s="3">
        <v>7.6837</v>
      </c>
      <c r="AS235" s="3">
        <v>-3857</v>
      </c>
      <c r="AT235" s="3">
        <v>0.71030000000000004</v>
      </c>
      <c r="AU235" s="3">
        <v>52.404699999999998</v>
      </c>
      <c r="AV235" s="3">
        <v>-5.8999999999999997E-2</v>
      </c>
      <c r="AW235" s="3">
        <v>0</v>
      </c>
      <c r="AX235" s="3">
        <v>3.4007000000000001</v>
      </c>
      <c r="AY235" s="3">
        <v>0.44750000000000001</v>
      </c>
      <c r="AZ235" s="3">
        <v>196350.4</v>
      </c>
      <c r="BA235" s="3">
        <v>-92.278999999999996</v>
      </c>
      <c r="BB235" s="3">
        <v>0</v>
      </c>
      <c r="BC235" s="3">
        <v>-8.9111999999999991</v>
      </c>
      <c r="BD235" s="3">
        <v>-16065.5</v>
      </c>
      <c r="BE235" s="44">
        <v>19635040</v>
      </c>
    </row>
    <row r="236" spans="1:57" x14ac:dyDescent="0.2">
      <c r="A236" s="3">
        <v>2</v>
      </c>
      <c r="B236" s="3">
        <v>24960</v>
      </c>
      <c r="C236" s="3">
        <v>10560</v>
      </c>
      <c r="D236" s="3">
        <v>137</v>
      </c>
      <c r="E236" s="3">
        <v>-14841</v>
      </c>
      <c r="F236" s="3">
        <v>90</v>
      </c>
      <c r="G236" s="3">
        <v>-3862.5</v>
      </c>
      <c r="H236" s="3">
        <v>3.0700000000000002E-2</v>
      </c>
      <c r="I236" s="3">
        <v>92.278999999999996</v>
      </c>
      <c r="J236" s="3">
        <v>1.6485000000000001</v>
      </c>
      <c r="K236" s="3">
        <v>152.4</v>
      </c>
      <c r="L236" s="3">
        <v>-10014.5</v>
      </c>
      <c r="M236" s="3">
        <v>0</v>
      </c>
      <c r="N236" s="3">
        <v>2.0051999999999999</v>
      </c>
      <c r="O236" s="3">
        <v>-1E-4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100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0.29880000000000001</v>
      </c>
      <c r="AE236" s="3">
        <v>1.6485000000000001</v>
      </c>
      <c r="AF236" s="3">
        <v>-8.1100000000000005E-2</v>
      </c>
      <c r="AG236" s="3">
        <v>-0.16220000000000001</v>
      </c>
      <c r="AH236" s="3">
        <v>152.67240000000001</v>
      </c>
      <c r="AI236" s="3">
        <v>60.3934</v>
      </c>
      <c r="AJ236" s="3">
        <v>44.720999999999997</v>
      </c>
      <c r="AK236" s="3">
        <v>15.6724</v>
      </c>
      <c r="AL236" s="3">
        <v>1.1144000000000001</v>
      </c>
      <c r="AM236" s="3">
        <v>1.3504</v>
      </c>
      <c r="AN236" s="3">
        <v>1957.1320000000001</v>
      </c>
      <c r="AO236" s="3">
        <v>0.9909</v>
      </c>
      <c r="AP236" s="3">
        <v>142.22409999999999</v>
      </c>
      <c r="AQ236" s="3">
        <v>49.945099999999996</v>
      </c>
      <c r="AR236" s="3">
        <v>7.8361999999999998</v>
      </c>
      <c r="AS236" s="3">
        <v>-3862.5</v>
      </c>
      <c r="AT236" s="3">
        <v>0.71030000000000004</v>
      </c>
      <c r="AU236" s="3">
        <v>52.557200000000002</v>
      </c>
      <c r="AV236" s="3">
        <v>-5.8700000000000002E-2</v>
      </c>
      <c r="AW236" s="3">
        <v>0</v>
      </c>
      <c r="AX236" s="3">
        <v>3.4062999999999999</v>
      </c>
      <c r="AY236" s="3">
        <v>0.4481</v>
      </c>
      <c r="AZ236" s="3">
        <v>196350.4</v>
      </c>
      <c r="BA236" s="3">
        <v>-92.278999999999996</v>
      </c>
      <c r="BB236" s="3">
        <v>0</v>
      </c>
      <c r="BC236" s="3">
        <v>-8.9145000000000003</v>
      </c>
      <c r="BD236" s="3">
        <v>-16071</v>
      </c>
      <c r="BE236" s="44">
        <v>19635040</v>
      </c>
    </row>
    <row r="237" spans="1:57" x14ac:dyDescent="0.2">
      <c r="A237" s="3">
        <v>2</v>
      </c>
      <c r="B237" s="3">
        <v>25080</v>
      </c>
      <c r="C237" s="3">
        <v>10680</v>
      </c>
      <c r="D237" s="3">
        <v>136.80000000000001</v>
      </c>
      <c r="E237" s="3">
        <v>-14841</v>
      </c>
      <c r="F237" s="3">
        <v>90.1</v>
      </c>
      <c r="G237" s="3">
        <v>-3868</v>
      </c>
      <c r="H237" s="3">
        <v>3.1199999999999999E-2</v>
      </c>
      <c r="I237" s="3">
        <v>92.278999999999996</v>
      </c>
      <c r="J237" s="3">
        <v>1.6523000000000001</v>
      </c>
      <c r="K237" s="3">
        <v>152.5</v>
      </c>
      <c r="L237" s="3">
        <v>-10030.5</v>
      </c>
      <c r="M237" s="3">
        <v>0</v>
      </c>
      <c r="N237" s="3">
        <v>2.0051000000000001</v>
      </c>
      <c r="O237" s="3">
        <v>-1E-4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100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0.2989</v>
      </c>
      <c r="AE237" s="3">
        <v>1.6523000000000001</v>
      </c>
      <c r="AF237" s="3">
        <v>-8.0799999999999997E-2</v>
      </c>
      <c r="AG237" s="3">
        <v>-0.16159999999999999</v>
      </c>
      <c r="AH237" s="3">
        <v>152.72190000000001</v>
      </c>
      <c r="AI237" s="3">
        <v>60.442900000000002</v>
      </c>
      <c r="AJ237" s="3">
        <v>44.521000000000001</v>
      </c>
      <c r="AK237" s="3">
        <v>15.921900000000001</v>
      </c>
      <c r="AL237" s="3">
        <v>1.1164000000000001</v>
      </c>
      <c r="AM237" s="3">
        <v>1.3575999999999999</v>
      </c>
      <c r="AN237" s="3">
        <v>1957.152</v>
      </c>
      <c r="AO237" s="3">
        <v>0.99380000000000002</v>
      </c>
      <c r="AP237" s="3">
        <v>142.10730000000001</v>
      </c>
      <c r="AQ237" s="3">
        <v>49.828299999999999</v>
      </c>
      <c r="AR237" s="3">
        <v>7.9610000000000003</v>
      </c>
      <c r="AS237" s="3">
        <v>-3868</v>
      </c>
      <c r="AT237" s="3">
        <v>0.75770000000000004</v>
      </c>
      <c r="AU237" s="3">
        <v>52.481999999999999</v>
      </c>
      <c r="AV237" s="3">
        <v>-5.8200000000000002E-2</v>
      </c>
      <c r="AW237" s="3">
        <v>0</v>
      </c>
      <c r="AX237" s="3">
        <v>3.4117000000000002</v>
      </c>
      <c r="AY237" s="3">
        <v>0.44840000000000002</v>
      </c>
      <c r="AZ237" s="3">
        <v>196350.4</v>
      </c>
      <c r="BA237" s="3">
        <v>-92.278999999999996</v>
      </c>
      <c r="BB237" s="3">
        <v>0</v>
      </c>
      <c r="BC237" s="3">
        <v>-8.9177999999999997</v>
      </c>
      <c r="BD237" s="3">
        <v>-16076.5</v>
      </c>
      <c r="BE237" s="44">
        <v>19635040</v>
      </c>
    </row>
    <row r="238" spans="1:57" x14ac:dyDescent="0.2">
      <c r="A238" s="3">
        <v>2</v>
      </c>
      <c r="B238" s="3">
        <v>25200</v>
      </c>
      <c r="C238" s="3">
        <v>10800</v>
      </c>
      <c r="D238" s="3">
        <v>136.80000000000001</v>
      </c>
      <c r="E238" s="3">
        <v>-14841</v>
      </c>
      <c r="F238" s="3">
        <v>90.2</v>
      </c>
      <c r="G238" s="3">
        <v>-3873</v>
      </c>
      <c r="H238" s="3">
        <v>3.1800000000000002E-2</v>
      </c>
      <c r="I238" s="3">
        <v>92.278999999999996</v>
      </c>
      <c r="J238" s="3">
        <v>1.6577</v>
      </c>
      <c r="K238" s="3">
        <v>152.6</v>
      </c>
      <c r="L238" s="3">
        <v>-10046</v>
      </c>
      <c r="M238" s="3">
        <v>0</v>
      </c>
      <c r="N238" s="3">
        <v>2.0051000000000001</v>
      </c>
      <c r="O238" s="3">
        <v>-1E-4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100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0.29949999999999999</v>
      </c>
      <c r="AE238" s="3">
        <v>1.6577</v>
      </c>
      <c r="AF238" s="3">
        <v>-8.0100000000000005E-2</v>
      </c>
      <c r="AG238" s="3">
        <v>-0.16020000000000001</v>
      </c>
      <c r="AH238" s="3">
        <v>153.0241</v>
      </c>
      <c r="AI238" s="3">
        <v>60.745100000000001</v>
      </c>
      <c r="AJ238" s="3">
        <v>44.521000000000001</v>
      </c>
      <c r="AK238" s="3">
        <v>16.2241</v>
      </c>
      <c r="AL238" s="3">
        <v>1.1186</v>
      </c>
      <c r="AM238" s="3">
        <v>1.3644000000000001</v>
      </c>
      <c r="AN238" s="3">
        <v>1957.2080000000001</v>
      </c>
      <c r="AO238" s="3">
        <v>0.99829999999999997</v>
      </c>
      <c r="AP238" s="3">
        <v>142.208</v>
      </c>
      <c r="AQ238" s="3">
        <v>49.929000000000002</v>
      </c>
      <c r="AR238" s="3">
        <v>8.1120999999999999</v>
      </c>
      <c r="AS238" s="3">
        <v>-3873</v>
      </c>
      <c r="AT238" s="3">
        <v>0.75770000000000004</v>
      </c>
      <c r="AU238" s="3">
        <v>52.633099999999999</v>
      </c>
      <c r="AV238" s="3">
        <v>-5.7799999999999997E-2</v>
      </c>
      <c r="AW238" s="3">
        <v>0</v>
      </c>
      <c r="AX238" s="3">
        <v>3.4169999999999998</v>
      </c>
      <c r="AY238" s="3">
        <v>0.4486</v>
      </c>
      <c r="AZ238" s="3">
        <v>196350.4</v>
      </c>
      <c r="BA238" s="3">
        <v>-92.278999999999996</v>
      </c>
      <c r="BB238" s="3">
        <v>0</v>
      </c>
      <c r="BC238" s="3">
        <v>-8.9207999999999998</v>
      </c>
      <c r="BD238" s="3">
        <v>-16081.5</v>
      </c>
      <c r="BE238" s="44">
        <v>19635040</v>
      </c>
    </row>
    <row r="239" spans="1:57" x14ac:dyDescent="0.2">
      <c r="A239" s="3">
        <v>2</v>
      </c>
      <c r="B239" s="3">
        <v>25320</v>
      </c>
      <c r="C239" s="3">
        <v>10920</v>
      </c>
      <c r="D239" s="3">
        <v>136.80000000000001</v>
      </c>
      <c r="E239" s="3">
        <v>-14842</v>
      </c>
      <c r="F239" s="3">
        <v>90.1</v>
      </c>
      <c r="G239" s="3">
        <v>-3878.5</v>
      </c>
      <c r="H239" s="3">
        <v>3.2399999999999998E-2</v>
      </c>
      <c r="I239" s="3">
        <v>92.278999999999996</v>
      </c>
      <c r="J239" s="3">
        <v>1.6615</v>
      </c>
      <c r="K239" s="3">
        <v>152.80000000000001</v>
      </c>
      <c r="L239" s="3">
        <v>-10060.5</v>
      </c>
      <c r="M239" s="3">
        <v>0</v>
      </c>
      <c r="N239" s="3">
        <v>2.0051999999999999</v>
      </c>
      <c r="O239" s="3">
        <v>-1E-4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100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0.30009999999999998</v>
      </c>
      <c r="AE239" s="3">
        <v>1.6615</v>
      </c>
      <c r="AF239" s="3">
        <v>-7.9799999999999996E-2</v>
      </c>
      <c r="AG239" s="3">
        <v>-0.15959999999999999</v>
      </c>
      <c r="AH239" s="3">
        <v>153.32910000000001</v>
      </c>
      <c r="AI239" s="3">
        <v>61.0501</v>
      </c>
      <c r="AJ239" s="3">
        <v>44.521000000000001</v>
      </c>
      <c r="AK239" s="3">
        <v>16.5291</v>
      </c>
      <c r="AL239" s="3">
        <v>1.1208</v>
      </c>
      <c r="AM239" s="3">
        <v>1.3713</v>
      </c>
      <c r="AN239" s="3">
        <v>1957.2280000000001</v>
      </c>
      <c r="AO239" s="3">
        <v>1.0013000000000001</v>
      </c>
      <c r="AP239" s="3">
        <v>142.30969999999999</v>
      </c>
      <c r="AQ239" s="3">
        <v>50.030700000000003</v>
      </c>
      <c r="AR239" s="3">
        <v>8.2645999999999997</v>
      </c>
      <c r="AS239" s="3">
        <v>-3878.5</v>
      </c>
      <c r="AT239" s="3">
        <v>0.75770000000000004</v>
      </c>
      <c r="AU239" s="3">
        <v>52.785600000000002</v>
      </c>
      <c r="AV239" s="3">
        <v>-5.7500000000000002E-2</v>
      </c>
      <c r="AW239" s="3">
        <v>0</v>
      </c>
      <c r="AX239" s="3">
        <v>3.4218999999999999</v>
      </c>
      <c r="AY239" s="3">
        <v>0.44919999999999999</v>
      </c>
      <c r="AZ239" s="3">
        <v>196350.4</v>
      </c>
      <c r="BA239" s="3">
        <v>-92.278999999999996</v>
      </c>
      <c r="BB239" s="3">
        <v>0</v>
      </c>
      <c r="BC239" s="3">
        <v>-8.9242000000000008</v>
      </c>
      <c r="BD239" s="3">
        <v>-16087</v>
      </c>
      <c r="BE239" s="44">
        <v>19635040</v>
      </c>
    </row>
    <row r="240" spans="1:57" x14ac:dyDescent="0.2">
      <c r="A240" s="3">
        <v>2</v>
      </c>
      <c r="B240" s="3">
        <v>25440</v>
      </c>
      <c r="C240" s="3">
        <v>11040</v>
      </c>
      <c r="D240" s="3">
        <v>136.6</v>
      </c>
      <c r="E240" s="3">
        <v>-14893</v>
      </c>
      <c r="F240" s="3">
        <v>90.2</v>
      </c>
      <c r="G240" s="3">
        <v>-3883.5</v>
      </c>
      <c r="H240" s="3">
        <v>3.2599999999999997E-2</v>
      </c>
      <c r="I240" s="3">
        <v>92.278999999999996</v>
      </c>
      <c r="J240" s="3">
        <v>1.6653</v>
      </c>
      <c r="K240" s="3">
        <v>152.80000000000001</v>
      </c>
      <c r="L240" s="3">
        <v>-10072.5</v>
      </c>
      <c r="M240" s="3">
        <v>0</v>
      </c>
      <c r="N240" s="3">
        <v>2.0051999999999999</v>
      </c>
      <c r="O240" s="3">
        <v>-1E-4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100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0.3</v>
      </c>
      <c r="AE240" s="3">
        <v>1.6653</v>
      </c>
      <c r="AF240" s="3">
        <v>-7.9500000000000001E-2</v>
      </c>
      <c r="AG240" s="3">
        <v>-0.159</v>
      </c>
      <c r="AH240" s="3">
        <v>153.27610000000001</v>
      </c>
      <c r="AI240" s="3">
        <v>60.997100000000003</v>
      </c>
      <c r="AJ240" s="3">
        <v>44.320999999999998</v>
      </c>
      <c r="AK240" s="3">
        <v>16.676100000000002</v>
      </c>
      <c r="AL240" s="3">
        <v>1.1221000000000001</v>
      </c>
      <c r="AM240" s="3">
        <v>1.3763000000000001</v>
      </c>
      <c r="AN240" s="3">
        <v>1957.2529999999999</v>
      </c>
      <c r="AO240" s="3">
        <v>1.0042</v>
      </c>
      <c r="AP240" s="3">
        <v>142.15870000000001</v>
      </c>
      <c r="AQ240" s="3">
        <v>49.8797</v>
      </c>
      <c r="AR240" s="3">
        <v>8.3381000000000007</v>
      </c>
      <c r="AS240" s="3">
        <v>-3883.5</v>
      </c>
      <c r="AT240" s="3">
        <v>0.81179999999999997</v>
      </c>
      <c r="AU240" s="3">
        <v>52.659100000000002</v>
      </c>
      <c r="AV240" s="3">
        <v>-5.7000000000000002E-2</v>
      </c>
      <c r="AW240" s="3">
        <v>0</v>
      </c>
      <c r="AX240" s="3">
        <v>3.4260000000000002</v>
      </c>
      <c r="AY240" s="3">
        <v>0.44919999999999999</v>
      </c>
      <c r="AZ240" s="3">
        <v>196350.4</v>
      </c>
      <c r="BA240" s="3">
        <v>-92.278999999999996</v>
      </c>
      <c r="BB240" s="3">
        <v>0</v>
      </c>
      <c r="BC240" s="3">
        <v>-8.9271999999999991</v>
      </c>
      <c r="BD240" s="3">
        <v>-16092</v>
      </c>
      <c r="BE240" s="44">
        <v>19635040</v>
      </c>
    </row>
    <row r="241" spans="1:57" x14ac:dyDescent="0.2">
      <c r="A241" s="3">
        <v>2</v>
      </c>
      <c r="B241" s="3">
        <v>25560</v>
      </c>
      <c r="C241" s="3">
        <v>11160</v>
      </c>
      <c r="D241" s="3">
        <v>136.80000000000001</v>
      </c>
      <c r="E241" s="3">
        <v>-14904</v>
      </c>
      <c r="F241" s="3">
        <v>90.2</v>
      </c>
      <c r="G241" s="3">
        <v>-3888.5</v>
      </c>
      <c r="H241" s="3">
        <v>3.3099999999999997E-2</v>
      </c>
      <c r="I241" s="3">
        <v>92.126999999999995</v>
      </c>
      <c r="J241" s="3">
        <v>1.6698</v>
      </c>
      <c r="K241" s="3">
        <v>153</v>
      </c>
      <c r="L241" s="3">
        <v>-10086</v>
      </c>
      <c r="M241" s="3">
        <v>0</v>
      </c>
      <c r="N241" s="3">
        <v>2.0051999999999999</v>
      </c>
      <c r="O241" s="3">
        <v>-1E-4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100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0.3009</v>
      </c>
      <c r="AE241" s="3">
        <v>1.6698</v>
      </c>
      <c r="AF241" s="3">
        <v>-7.9000000000000001E-2</v>
      </c>
      <c r="AG241" s="3">
        <v>-0.158</v>
      </c>
      <c r="AH241" s="3">
        <v>153.7328</v>
      </c>
      <c r="AI241" s="3">
        <v>61.605800000000002</v>
      </c>
      <c r="AJ241" s="3">
        <v>44.673000000000002</v>
      </c>
      <c r="AK241" s="3">
        <v>16.9328</v>
      </c>
      <c r="AL241" s="3">
        <v>1.1237999999999999</v>
      </c>
      <c r="AM241" s="3">
        <v>1.379</v>
      </c>
      <c r="AN241" s="3">
        <v>1957.2919999999999</v>
      </c>
      <c r="AO241" s="3">
        <v>1.0079</v>
      </c>
      <c r="AP241" s="3">
        <v>142.4443</v>
      </c>
      <c r="AQ241" s="3">
        <v>50.317300000000003</v>
      </c>
      <c r="AR241" s="3">
        <v>8.4664000000000001</v>
      </c>
      <c r="AS241" s="3">
        <v>-3888.5</v>
      </c>
      <c r="AT241" s="3">
        <v>0.70699999999999996</v>
      </c>
      <c r="AU241" s="3">
        <v>53.139400000000002</v>
      </c>
      <c r="AV241" s="3">
        <v>-5.67E-2</v>
      </c>
      <c r="AW241" s="3">
        <v>0</v>
      </c>
      <c r="AX241" s="3">
        <v>3.4306000000000001</v>
      </c>
      <c r="AY241" s="3">
        <v>0.44979999999999998</v>
      </c>
      <c r="AZ241" s="3">
        <v>196350.4</v>
      </c>
      <c r="BA241" s="3">
        <v>-92.126999999999995</v>
      </c>
      <c r="BB241" s="3">
        <v>0</v>
      </c>
      <c r="BC241" s="3">
        <v>-8.9301999999999992</v>
      </c>
      <c r="BD241" s="3">
        <v>-16097</v>
      </c>
      <c r="BE241" s="44">
        <v>19635040</v>
      </c>
    </row>
    <row r="242" spans="1:57" x14ac:dyDescent="0.2">
      <c r="A242" s="3">
        <v>2</v>
      </c>
      <c r="B242" s="3">
        <v>25680</v>
      </c>
      <c r="C242" s="3">
        <v>11280</v>
      </c>
      <c r="D242" s="3">
        <v>136.80000000000001</v>
      </c>
      <c r="E242" s="3">
        <v>-14913</v>
      </c>
      <c r="F242" s="3">
        <v>90.2</v>
      </c>
      <c r="G242" s="3">
        <v>-3894</v>
      </c>
      <c r="H242" s="3">
        <v>3.3599999999999998E-2</v>
      </c>
      <c r="I242" s="3">
        <v>92.126999999999995</v>
      </c>
      <c r="J242" s="3">
        <v>1.6751</v>
      </c>
      <c r="K242" s="3">
        <v>153.19999999999999</v>
      </c>
      <c r="L242" s="3">
        <v>-10100.5</v>
      </c>
      <c r="M242" s="3">
        <v>0</v>
      </c>
      <c r="N242" s="3">
        <v>2.0051999999999999</v>
      </c>
      <c r="O242" s="3">
        <v>-1E-4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100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0.3014</v>
      </c>
      <c r="AE242" s="3">
        <v>1.6751</v>
      </c>
      <c r="AF242" s="3">
        <v>-7.8399999999999997E-2</v>
      </c>
      <c r="AG242" s="3">
        <v>-0.15679999999999999</v>
      </c>
      <c r="AH242" s="3">
        <v>153.98439999999999</v>
      </c>
      <c r="AI242" s="3">
        <v>61.857399999999998</v>
      </c>
      <c r="AJ242" s="3">
        <v>44.673000000000002</v>
      </c>
      <c r="AK242" s="3">
        <v>17.1844</v>
      </c>
      <c r="AL242" s="3">
        <v>1.1255999999999999</v>
      </c>
      <c r="AM242" s="3">
        <v>1.3847</v>
      </c>
      <c r="AN242" s="3">
        <v>1957.3409999999999</v>
      </c>
      <c r="AO242" s="3">
        <v>1.0122</v>
      </c>
      <c r="AP242" s="3">
        <v>142.52809999999999</v>
      </c>
      <c r="AQ242" s="3">
        <v>50.4011</v>
      </c>
      <c r="AR242" s="3">
        <v>8.5922000000000001</v>
      </c>
      <c r="AS242" s="3">
        <v>-3894</v>
      </c>
      <c r="AT242" s="3">
        <v>0.70699999999999996</v>
      </c>
      <c r="AU242" s="3">
        <v>53.2652</v>
      </c>
      <c r="AV242" s="3">
        <v>-5.6300000000000003E-2</v>
      </c>
      <c r="AW242" s="3">
        <v>0</v>
      </c>
      <c r="AX242" s="3">
        <v>3.4355000000000002</v>
      </c>
      <c r="AY242" s="3">
        <v>0.45040000000000002</v>
      </c>
      <c r="AZ242" s="3">
        <v>196350.4</v>
      </c>
      <c r="BA242" s="3">
        <v>-92.126999999999995</v>
      </c>
      <c r="BB242" s="3">
        <v>0</v>
      </c>
      <c r="BC242" s="3">
        <v>-8.9335000000000004</v>
      </c>
      <c r="BD242" s="3">
        <v>-16102.5</v>
      </c>
      <c r="BE242" s="44">
        <v>19635040</v>
      </c>
    </row>
    <row r="243" spans="1:57" x14ac:dyDescent="0.2">
      <c r="A243" s="3">
        <v>2</v>
      </c>
      <c r="B243" s="3">
        <v>25800</v>
      </c>
      <c r="C243" s="3">
        <v>11400</v>
      </c>
      <c r="D243" s="3">
        <v>136.80000000000001</v>
      </c>
      <c r="E243" s="3">
        <v>-14921</v>
      </c>
      <c r="F243" s="3">
        <v>90.2</v>
      </c>
      <c r="G243" s="3">
        <v>-3899</v>
      </c>
      <c r="H243" s="3">
        <v>3.3799999999999997E-2</v>
      </c>
      <c r="I243" s="3">
        <v>92.126999999999995</v>
      </c>
      <c r="J243" s="3">
        <v>1.6789000000000001</v>
      </c>
      <c r="K243" s="3">
        <v>153.19999999999999</v>
      </c>
      <c r="L243" s="3">
        <v>-10113</v>
      </c>
      <c r="M243" s="3">
        <v>0</v>
      </c>
      <c r="N243" s="3">
        <v>2.0051999999999999</v>
      </c>
      <c r="O243" s="3">
        <v>-1E-4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100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0.30159999999999998</v>
      </c>
      <c r="AE243" s="3">
        <v>1.6789000000000001</v>
      </c>
      <c r="AF243" s="3">
        <v>-7.8100000000000003E-2</v>
      </c>
      <c r="AG243" s="3">
        <v>-0.15620000000000001</v>
      </c>
      <c r="AH243" s="3">
        <v>154.08459999999999</v>
      </c>
      <c r="AI243" s="3">
        <v>61.957599999999999</v>
      </c>
      <c r="AJ243" s="3">
        <v>44.673000000000002</v>
      </c>
      <c r="AK243" s="3">
        <v>17.284600000000001</v>
      </c>
      <c r="AL243" s="3">
        <v>1.1263000000000001</v>
      </c>
      <c r="AM243" s="3">
        <v>1.3869</v>
      </c>
      <c r="AN243" s="3">
        <v>1957.366</v>
      </c>
      <c r="AO243" s="3">
        <v>1.0150999999999999</v>
      </c>
      <c r="AP243" s="3">
        <v>142.5615</v>
      </c>
      <c r="AQ243" s="3">
        <v>50.4345</v>
      </c>
      <c r="AR243" s="3">
        <v>8.6423000000000005</v>
      </c>
      <c r="AS243" s="3">
        <v>-3899</v>
      </c>
      <c r="AT243" s="3">
        <v>0.70699999999999996</v>
      </c>
      <c r="AU243" s="3">
        <v>53.315300000000001</v>
      </c>
      <c r="AV243" s="3">
        <v>-5.6000000000000001E-2</v>
      </c>
      <c r="AW243" s="3">
        <v>0</v>
      </c>
      <c r="AX243" s="3">
        <v>3.4398</v>
      </c>
      <c r="AY243" s="3">
        <v>0.45040000000000002</v>
      </c>
      <c r="AZ243" s="3">
        <v>196350.4</v>
      </c>
      <c r="BA243" s="3">
        <v>-92.126999999999995</v>
      </c>
      <c r="BB243" s="3">
        <v>0</v>
      </c>
      <c r="BC243" s="3">
        <v>-8.9366000000000003</v>
      </c>
      <c r="BD243" s="3">
        <v>-16107.5</v>
      </c>
      <c r="BE243" s="44">
        <v>19635040</v>
      </c>
    </row>
    <row r="244" spans="1:57" x14ac:dyDescent="0.2">
      <c r="A244" s="3">
        <v>2</v>
      </c>
      <c r="B244" s="3">
        <v>25920</v>
      </c>
      <c r="C244" s="3">
        <v>11520</v>
      </c>
      <c r="D244" s="3">
        <v>136.80000000000001</v>
      </c>
      <c r="E244" s="3">
        <v>-14927</v>
      </c>
      <c r="F244" s="3">
        <v>90.2</v>
      </c>
      <c r="G244" s="3">
        <v>-3904.5</v>
      </c>
      <c r="H244" s="3">
        <v>3.4299999999999997E-2</v>
      </c>
      <c r="I244" s="3">
        <v>92.126999999999995</v>
      </c>
      <c r="J244" s="3">
        <v>1.6835</v>
      </c>
      <c r="K244" s="3">
        <v>153.4</v>
      </c>
      <c r="L244" s="3">
        <v>-10127.5</v>
      </c>
      <c r="M244" s="3">
        <v>0</v>
      </c>
      <c r="N244" s="3">
        <v>2.0051999999999999</v>
      </c>
      <c r="O244" s="3">
        <v>-1E-4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100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0.30209999999999998</v>
      </c>
      <c r="AE244" s="3">
        <v>1.6835</v>
      </c>
      <c r="AF244" s="3">
        <v>-7.7600000000000002E-2</v>
      </c>
      <c r="AG244" s="3">
        <v>-0.1552</v>
      </c>
      <c r="AH244" s="3">
        <v>154.3373</v>
      </c>
      <c r="AI244" s="3">
        <v>62.210299999999997</v>
      </c>
      <c r="AJ244" s="3">
        <v>44.673000000000002</v>
      </c>
      <c r="AK244" s="3">
        <v>17.537299999999998</v>
      </c>
      <c r="AL244" s="3">
        <v>1.1282000000000001</v>
      </c>
      <c r="AM244" s="3">
        <v>1.3926000000000001</v>
      </c>
      <c r="AN244" s="3">
        <v>1957.402</v>
      </c>
      <c r="AO244" s="3">
        <v>1.0188999999999999</v>
      </c>
      <c r="AP244" s="3">
        <v>142.64580000000001</v>
      </c>
      <c r="AQ244" s="3">
        <v>50.518799999999999</v>
      </c>
      <c r="AR244" s="3">
        <v>8.7687000000000008</v>
      </c>
      <c r="AS244" s="3">
        <v>-3904.5</v>
      </c>
      <c r="AT244" s="3">
        <v>0.70699999999999996</v>
      </c>
      <c r="AU244" s="3">
        <v>53.441699999999997</v>
      </c>
      <c r="AV244" s="3">
        <v>-5.57E-2</v>
      </c>
      <c r="AW244" s="3">
        <v>0</v>
      </c>
      <c r="AX244" s="3">
        <v>3.4447000000000001</v>
      </c>
      <c r="AY244" s="3">
        <v>0.45100000000000001</v>
      </c>
      <c r="AZ244" s="3">
        <v>196350.4</v>
      </c>
      <c r="BA244" s="3">
        <v>-92.126999999999995</v>
      </c>
      <c r="BB244" s="3">
        <v>0</v>
      </c>
      <c r="BC244" s="3">
        <v>-8.9398999999999997</v>
      </c>
      <c r="BD244" s="3">
        <v>-16113</v>
      </c>
      <c r="BE244" s="44">
        <v>19635040</v>
      </c>
    </row>
    <row r="245" spans="1:57" x14ac:dyDescent="0.2">
      <c r="A245" s="3">
        <v>2</v>
      </c>
      <c r="B245" s="3">
        <v>26040</v>
      </c>
      <c r="C245" s="3">
        <v>11640</v>
      </c>
      <c r="D245" s="3">
        <v>136.80000000000001</v>
      </c>
      <c r="E245" s="3">
        <v>-14934</v>
      </c>
      <c r="F245" s="3">
        <v>90</v>
      </c>
      <c r="G245" s="3">
        <v>-3910.5</v>
      </c>
      <c r="H245" s="3">
        <v>3.4799999999999998E-2</v>
      </c>
      <c r="I245" s="3">
        <v>92.126999999999995</v>
      </c>
      <c r="J245" s="3">
        <v>1.6902999999999999</v>
      </c>
      <c r="K245" s="3">
        <v>153.6</v>
      </c>
      <c r="L245" s="3">
        <v>-10142</v>
      </c>
      <c r="M245" s="3">
        <v>0</v>
      </c>
      <c r="N245" s="3">
        <v>2.0051999999999999</v>
      </c>
      <c r="O245" s="3">
        <v>-1E-4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100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0.30259999999999998</v>
      </c>
      <c r="AE245" s="3">
        <v>1.6902999999999999</v>
      </c>
      <c r="AF245" s="3">
        <v>-7.6700000000000004E-2</v>
      </c>
      <c r="AG245" s="3">
        <v>-0.15340000000000001</v>
      </c>
      <c r="AH245" s="3">
        <v>154.58680000000001</v>
      </c>
      <c r="AI245" s="3">
        <v>62.459800000000001</v>
      </c>
      <c r="AJ245" s="3">
        <v>44.673000000000002</v>
      </c>
      <c r="AK245" s="3">
        <v>17.786799999999999</v>
      </c>
      <c r="AL245" s="3">
        <v>1.1299999999999999</v>
      </c>
      <c r="AM245" s="3">
        <v>1.3982000000000001</v>
      </c>
      <c r="AN245" s="3">
        <v>1957.4760000000001</v>
      </c>
      <c r="AO245" s="3">
        <v>1.0246</v>
      </c>
      <c r="AP245" s="3">
        <v>142.72890000000001</v>
      </c>
      <c r="AQ245" s="3">
        <v>50.601900000000001</v>
      </c>
      <c r="AR245" s="3">
        <v>8.8933999999999997</v>
      </c>
      <c r="AS245" s="3">
        <v>-3910.5</v>
      </c>
      <c r="AT245" s="3">
        <v>0.70699999999999996</v>
      </c>
      <c r="AU245" s="3">
        <v>53.566400000000002</v>
      </c>
      <c r="AV245" s="3">
        <v>-5.5500000000000001E-2</v>
      </c>
      <c r="AW245" s="3">
        <v>0</v>
      </c>
      <c r="AX245" s="3">
        <v>3.4497</v>
      </c>
      <c r="AY245" s="3">
        <v>0.4516</v>
      </c>
      <c r="AZ245" s="3">
        <v>196350.4</v>
      </c>
      <c r="BA245" s="3">
        <v>-92.126999999999995</v>
      </c>
      <c r="BB245" s="3">
        <v>0</v>
      </c>
      <c r="BC245" s="3">
        <v>-8.9435000000000002</v>
      </c>
      <c r="BD245" s="3">
        <v>-16119</v>
      </c>
      <c r="BE245" s="44">
        <v>19635040</v>
      </c>
    </row>
    <row r="246" spans="1:57" x14ac:dyDescent="0.2">
      <c r="A246" s="3">
        <v>2</v>
      </c>
      <c r="B246" s="3">
        <v>26160</v>
      </c>
      <c r="C246" s="3">
        <v>11760</v>
      </c>
      <c r="D246" s="3">
        <v>136.80000000000001</v>
      </c>
      <c r="E246" s="3">
        <v>-14943</v>
      </c>
      <c r="F246" s="3">
        <v>90.2</v>
      </c>
      <c r="G246" s="3">
        <v>-3916</v>
      </c>
      <c r="H246" s="3">
        <v>3.5400000000000001E-2</v>
      </c>
      <c r="I246" s="3">
        <v>92.126999999999995</v>
      </c>
      <c r="J246" s="3">
        <v>1.6956</v>
      </c>
      <c r="K246" s="3">
        <v>153.80000000000001</v>
      </c>
      <c r="L246" s="3">
        <v>-10157.5</v>
      </c>
      <c r="M246" s="3">
        <v>0</v>
      </c>
      <c r="N246" s="3">
        <v>2.0051000000000001</v>
      </c>
      <c r="O246" s="3">
        <v>-1E-4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100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0.30320000000000003</v>
      </c>
      <c r="AE246" s="3">
        <v>1.6956</v>
      </c>
      <c r="AF246" s="3">
        <v>-7.5999999999999998E-2</v>
      </c>
      <c r="AG246" s="3">
        <v>-0.152</v>
      </c>
      <c r="AH246" s="3">
        <v>154.88939999999999</v>
      </c>
      <c r="AI246" s="3">
        <v>62.7624</v>
      </c>
      <c r="AJ246" s="3">
        <v>44.673000000000002</v>
      </c>
      <c r="AK246" s="3">
        <v>18.089400000000001</v>
      </c>
      <c r="AL246" s="3">
        <v>1.1322000000000001</v>
      </c>
      <c r="AM246" s="3">
        <v>1.4049</v>
      </c>
      <c r="AN246" s="3">
        <v>1957.5260000000001</v>
      </c>
      <c r="AO246" s="3">
        <v>1.0290999999999999</v>
      </c>
      <c r="AP246" s="3">
        <v>142.82980000000001</v>
      </c>
      <c r="AQ246" s="3">
        <v>50.702800000000003</v>
      </c>
      <c r="AR246" s="3">
        <v>9.0447000000000006</v>
      </c>
      <c r="AS246" s="3">
        <v>-3916</v>
      </c>
      <c r="AT246" s="3">
        <v>0.70699999999999996</v>
      </c>
      <c r="AU246" s="3">
        <v>53.717700000000001</v>
      </c>
      <c r="AV246" s="3">
        <v>-5.5100000000000003E-2</v>
      </c>
      <c r="AW246" s="3">
        <v>0</v>
      </c>
      <c r="AX246" s="3">
        <v>3.4548999999999999</v>
      </c>
      <c r="AY246" s="3">
        <v>0.45219999999999999</v>
      </c>
      <c r="AZ246" s="3">
        <v>196350.4</v>
      </c>
      <c r="BA246" s="3">
        <v>-92.126999999999995</v>
      </c>
      <c r="BB246" s="3">
        <v>0</v>
      </c>
      <c r="BC246" s="3">
        <v>-8.9467999999999996</v>
      </c>
      <c r="BD246" s="3">
        <v>-16124.5</v>
      </c>
      <c r="BE246" s="44">
        <v>19635040</v>
      </c>
    </row>
    <row r="247" spans="1:57" x14ac:dyDescent="0.2">
      <c r="A247" s="3">
        <v>2</v>
      </c>
      <c r="B247" s="3">
        <v>26280</v>
      </c>
      <c r="C247" s="3">
        <v>11880</v>
      </c>
      <c r="D247" s="3">
        <v>136.80000000000001</v>
      </c>
      <c r="E247" s="3">
        <v>-14949</v>
      </c>
      <c r="F247" s="3">
        <v>90.1</v>
      </c>
      <c r="G247" s="3">
        <v>-3922</v>
      </c>
      <c r="H247" s="3">
        <v>3.5900000000000001E-2</v>
      </c>
      <c r="I247" s="3">
        <v>92.126999999999995</v>
      </c>
      <c r="J247" s="3">
        <v>1.7009000000000001</v>
      </c>
      <c r="K247" s="3">
        <v>154</v>
      </c>
      <c r="L247" s="3">
        <v>-10173</v>
      </c>
      <c r="M247" s="3">
        <v>0</v>
      </c>
      <c r="N247" s="3">
        <v>2.0051999999999999</v>
      </c>
      <c r="O247" s="3">
        <v>-1E-4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100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0.30370000000000003</v>
      </c>
      <c r="AE247" s="3">
        <v>1.7009000000000001</v>
      </c>
      <c r="AF247" s="3">
        <v>-7.5499999999999998E-2</v>
      </c>
      <c r="AG247" s="3">
        <v>-0.151</v>
      </c>
      <c r="AH247" s="3">
        <v>155.1413</v>
      </c>
      <c r="AI247" s="3">
        <v>63.014299999999999</v>
      </c>
      <c r="AJ247" s="3">
        <v>44.673000000000002</v>
      </c>
      <c r="AK247" s="3">
        <v>18.3413</v>
      </c>
      <c r="AL247" s="3">
        <v>1.1341000000000001</v>
      </c>
      <c r="AM247" s="3">
        <v>1.4106000000000001</v>
      </c>
      <c r="AN247" s="3">
        <v>1957.57</v>
      </c>
      <c r="AO247" s="3">
        <v>1.0333000000000001</v>
      </c>
      <c r="AP247" s="3">
        <v>142.91380000000001</v>
      </c>
      <c r="AQ247" s="3">
        <v>50.786799999999999</v>
      </c>
      <c r="AR247" s="3">
        <v>9.1707000000000001</v>
      </c>
      <c r="AS247" s="3">
        <v>-3922</v>
      </c>
      <c r="AT247" s="3">
        <v>0.70699999999999996</v>
      </c>
      <c r="AU247" s="3">
        <v>53.843699999999998</v>
      </c>
      <c r="AV247" s="3">
        <v>-5.4800000000000001E-2</v>
      </c>
      <c r="AW247" s="3">
        <v>0</v>
      </c>
      <c r="AX247" s="3">
        <v>3.4601999999999999</v>
      </c>
      <c r="AY247" s="3">
        <v>0.45279999999999998</v>
      </c>
      <c r="AZ247" s="3">
        <v>196350.4</v>
      </c>
      <c r="BA247" s="3">
        <v>-92.126999999999995</v>
      </c>
      <c r="BB247" s="3">
        <v>0</v>
      </c>
      <c r="BC247" s="3">
        <v>-8.9504999999999999</v>
      </c>
      <c r="BD247" s="3">
        <v>-16130.5</v>
      </c>
      <c r="BE247" s="44">
        <v>19635040</v>
      </c>
    </row>
    <row r="248" spans="1:57" x14ac:dyDescent="0.2">
      <c r="A248" s="3">
        <v>2</v>
      </c>
      <c r="B248" s="3">
        <v>26400</v>
      </c>
      <c r="C248" s="3">
        <v>12000</v>
      </c>
      <c r="D248" s="3">
        <v>136.80000000000001</v>
      </c>
      <c r="E248" s="3">
        <v>-14961</v>
      </c>
      <c r="F248" s="3">
        <v>90.2</v>
      </c>
      <c r="G248" s="3">
        <v>-3927.5</v>
      </c>
      <c r="H248" s="3">
        <v>3.6400000000000002E-2</v>
      </c>
      <c r="I248" s="3">
        <v>92.126999999999995</v>
      </c>
      <c r="J248" s="3">
        <v>1.7062999999999999</v>
      </c>
      <c r="K248" s="3">
        <v>154.19999999999999</v>
      </c>
      <c r="L248" s="3">
        <v>-10187</v>
      </c>
      <c r="M248" s="3">
        <v>0</v>
      </c>
      <c r="N248" s="3">
        <v>2.0051999999999999</v>
      </c>
      <c r="O248" s="3">
        <v>-1E-4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100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0.30420000000000003</v>
      </c>
      <c r="AE248" s="3">
        <v>1.7062999999999999</v>
      </c>
      <c r="AF248" s="3">
        <v>-7.4800000000000005E-2</v>
      </c>
      <c r="AG248" s="3">
        <v>-0.14960000000000001</v>
      </c>
      <c r="AH248" s="3">
        <v>155.39259999999999</v>
      </c>
      <c r="AI248" s="3">
        <v>63.265599999999999</v>
      </c>
      <c r="AJ248" s="3">
        <v>44.673000000000002</v>
      </c>
      <c r="AK248" s="3">
        <v>18.592600000000001</v>
      </c>
      <c r="AL248" s="3">
        <v>1.1358999999999999</v>
      </c>
      <c r="AM248" s="3">
        <v>1.4161999999999999</v>
      </c>
      <c r="AN248" s="3">
        <v>1957.6220000000001</v>
      </c>
      <c r="AO248" s="3">
        <v>1.0378000000000001</v>
      </c>
      <c r="AP248" s="3">
        <v>142.9975</v>
      </c>
      <c r="AQ248" s="3">
        <v>50.8705</v>
      </c>
      <c r="AR248" s="3">
        <v>9.2963000000000005</v>
      </c>
      <c r="AS248" s="3">
        <v>-3927.5</v>
      </c>
      <c r="AT248" s="3">
        <v>0.70699999999999996</v>
      </c>
      <c r="AU248" s="3">
        <v>53.969299999999997</v>
      </c>
      <c r="AV248" s="3">
        <v>-5.45E-2</v>
      </c>
      <c r="AW248" s="3">
        <v>0</v>
      </c>
      <c r="AX248" s="3">
        <v>3.4649999999999999</v>
      </c>
      <c r="AY248" s="3">
        <v>0.45329999999999998</v>
      </c>
      <c r="AZ248" s="3">
        <v>196350.4</v>
      </c>
      <c r="BA248" s="3">
        <v>-92.126999999999995</v>
      </c>
      <c r="BB248" s="3">
        <v>0</v>
      </c>
      <c r="BC248" s="3">
        <v>-8.9537999999999993</v>
      </c>
      <c r="BD248" s="3">
        <v>-16136</v>
      </c>
      <c r="BE248" s="44">
        <v>19635040</v>
      </c>
    </row>
    <row r="249" spans="1:57" x14ac:dyDescent="0.2">
      <c r="A249" s="3">
        <v>2</v>
      </c>
      <c r="B249" s="3">
        <v>26520</v>
      </c>
      <c r="C249" s="3">
        <v>12120</v>
      </c>
      <c r="D249" s="3">
        <v>136.80000000000001</v>
      </c>
      <c r="E249" s="3">
        <v>-14968</v>
      </c>
      <c r="F249" s="3">
        <v>90.2</v>
      </c>
      <c r="G249" s="3">
        <v>-3934</v>
      </c>
      <c r="H249" s="3">
        <v>3.6700000000000003E-2</v>
      </c>
      <c r="I249" s="3">
        <v>92.126999999999995</v>
      </c>
      <c r="J249" s="3">
        <v>1.7116</v>
      </c>
      <c r="K249" s="3">
        <v>154.30000000000001</v>
      </c>
      <c r="L249" s="3">
        <v>-10201.5</v>
      </c>
      <c r="M249" s="3">
        <v>0</v>
      </c>
      <c r="N249" s="3">
        <v>2.0051999999999999</v>
      </c>
      <c r="O249" s="3">
        <v>-1E-4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100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0.30449999999999999</v>
      </c>
      <c r="AE249" s="3">
        <v>1.7116</v>
      </c>
      <c r="AF249" s="3">
        <v>-7.4300000000000005E-2</v>
      </c>
      <c r="AG249" s="3">
        <v>-0.14860000000000001</v>
      </c>
      <c r="AH249" s="3">
        <v>155.5428</v>
      </c>
      <c r="AI249" s="3">
        <v>63.415799999999997</v>
      </c>
      <c r="AJ249" s="3">
        <v>44.673000000000002</v>
      </c>
      <c r="AK249" s="3">
        <v>18.742799999999999</v>
      </c>
      <c r="AL249" s="3">
        <v>1.137</v>
      </c>
      <c r="AM249" s="3">
        <v>1.4196</v>
      </c>
      <c r="AN249" s="3">
        <v>1957.6610000000001</v>
      </c>
      <c r="AO249" s="3">
        <v>1.042</v>
      </c>
      <c r="AP249" s="3">
        <v>143.04759999999999</v>
      </c>
      <c r="AQ249" s="3">
        <v>50.9206</v>
      </c>
      <c r="AR249" s="3">
        <v>9.3713999999999995</v>
      </c>
      <c r="AS249" s="3">
        <v>-3934</v>
      </c>
      <c r="AT249" s="3">
        <v>0.70699999999999996</v>
      </c>
      <c r="AU249" s="3">
        <v>54.044400000000003</v>
      </c>
      <c r="AV249" s="3">
        <v>-5.4199999999999998E-2</v>
      </c>
      <c r="AW249" s="3">
        <v>0</v>
      </c>
      <c r="AX249" s="3">
        <v>3.4699</v>
      </c>
      <c r="AY249" s="3">
        <v>0.4536</v>
      </c>
      <c r="AZ249" s="3">
        <v>196350.4</v>
      </c>
      <c r="BA249" s="3">
        <v>-92.126999999999995</v>
      </c>
      <c r="BB249" s="3">
        <v>0</v>
      </c>
      <c r="BC249" s="3">
        <v>-8.9577000000000009</v>
      </c>
      <c r="BD249" s="3">
        <v>-16142.5</v>
      </c>
      <c r="BE249" s="44">
        <v>19635040</v>
      </c>
    </row>
    <row r="250" spans="1:57" x14ac:dyDescent="0.2">
      <c r="A250" s="3">
        <v>2</v>
      </c>
      <c r="B250" s="3">
        <v>26640</v>
      </c>
      <c r="C250" s="3">
        <v>12240</v>
      </c>
      <c r="D250" s="3">
        <v>136.80000000000001</v>
      </c>
      <c r="E250" s="3">
        <v>-14975</v>
      </c>
      <c r="F250" s="3">
        <v>90.2</v>
      </c>
      <c r="G250" s="3">
        <v>-3939.5</v>
      </c>
      <c r="H250" s="3">
        <v>3.7100000000000001E-2</v>
      </c>
      <c r="I250" s="3">
        <v>92.126999999999995</v>
      </c>
      <c r="J250" s="3">
        <v>1.7169000000000001</v>
      </c>
      <c r="K250" s="3">
        <v>154.4</v>
      </c>
      <c r="L250" s="3">
        <v>-10215.5</v>
      </c>
      <c r="M250" s="3">
        <v>0</v>
      </c>
      <c r="N250" s="3">
        <v>2.0051999999999999</v>
      </c>
      <c r="O250" s="3">
        <v>-1E-4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100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0.3049</v>
      </c>
      <c r="AE250" s="3">
        <v>1.7169000000000001</v>
      </c>
      <c r="AF250" s="3">
        <v>-7.3700000000000002E-2</v>
      </c>
      <c r="AG250" s="3">
        <v>-0.1474</v>
      </c>
      <c r="AH250" s="3">
        <v>155.7431</v>
      </c>
      <c r="AI250" s="3">
        <v>63.616100000000003</v>
      </c>
      <c r="AJ250" s="3">
        <v>44.673000000000002</v>
      </c>
      <c r="AK250" s="3">
        <v>18.943100000000001</v>
      </c>
      <c r="AL250" s="3">
        <v>1.1385000000000001</v>
      </c>
      <c r="AM250" s="3">
        <v>1.4239999999999999</v>
      </c>
      <c r="AN250" s="3">
        <v>1957.711</v>
      </c>
      <c r="AO250" s="3">
        <v>1.0463</v>
      </c>
      <c r="AP250" s="3">
        <v>143.11439999999999</v>
      </c>
      <c r="AQ250" s="3">
        <v>50.987400000000001</v>
      </c>
      <c r="AR250" s="3">
        <v>9.4716000000000005</v>
      </c>
      <c r="AS250" s="3">
        <v>-3939.5</v>
      </c>
      <c r="AT250" s="3">
        <v>0.70699999999999996</v>
      </c>
      <c r="AU250" s="3">
        <v>54.144599999999997</v>
      </c>
      <c r="AV250" s="3">
        <v>-5.3900000000000003E-2</v>
      </c>
      <c r="AW250" s="3">
        <v>0</v>
      </c>
      <c r="AX250" s="3">
        <v>3.4746999999999999</v>
      </c>
      <c r="AY250" s="3">
        <v>0.45390000000000003</v>
      </c>
      <c r="AZ250" s="3">
        <v>196350.4</v>
      </c>
      <c r="BA250" s="3">
        <v>-92.126999999999995</v>
      </c>
      <c r="BB250" s="3">
        <v>0</v>
      </c>
      <c r="BC250" s="3">
        <v>-8.9610000000000003</v>
      </c>
      <c r="BD250" s="3">
        <v>-16148</v>
      </c>
      <c r="BE250" s="44">
        <v>19635040</v>
      </c>
    </row>
    <row r="251" spans="1:57" x14ac:dyDescent="0.2">
      <c r="A251" s="3">
        <v>2</v>
      </c>
      <c r="B251" s="3">
        <v>26760</v>
      </c>
      <c r="C251" s="3">
        <v>12360</v>
      </c>
      <c r="D251" s="3">
        <v>136.6</v>
      </c>
      <c r="E251" s="3">
        <v>-14983</v>
      </c>
      <c r="F251" s="3">
        <v>90.2</v>
      </c>
      <c r="G251" s="3">
        <v>-3945</v>
      </c>
      <c r="H251" s="3">
        <v>3.7699999999999997E-2</v>
      </c>
      <c r="I251" s="3">
        <v>92.126999999999995</v>
      </c>
      <c r="J251" s="3">
        <v>1.7214</v>
      </c>
      <c r="K251" s="3">
        <v>154.6</v>
      </c>
      <c r="L251" s="3">
        <v>-10231.5</v>
      </c>
      <c r="M251" s="3">
        <v>0</v>
      </c>
      <c r="N251" s="3">
        <v>2.0051999999999999</v>
      </c>
      <c r="O251" s="3">
        <v>-1E-4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100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0.30509999999999998</v>
      </c>
      <c r="AE251" s="3">
        <v>1.7214</v>
      </c>
      <c r="AF251" s="3">
        <v>-7.3300000000000004E-2</v>
      </c>
      <c r="AG251" s="3">
        <v>-0.14660000000000001</v>
      </c>
      <c r="AH251" s="3">
        <v>155.8426</v>
      </c>
      <c r="AI251" s="3">
        <v>63.715600000000002</v>
      </c>
      <c r="AJ251" s="3">
        <v>44.472999999999999</v>
      </c>
      <c r="AK251" s="3">
        <v>19.242599999999999</v>
      </c>
      <c r="AL251" s="3">
        <v>1.1409</v>
      </c>
      <c r="AM251" s="3">
        <v>1.4327000000000001</v>
      </c>
      <c r="AN251" s="3">
        <v>1957.7439999999999</v>
      </c>
      <c r="AO251" s="3">
        <v>1.0499000000000001</v>
      </c>
      <c r="AP251" s="3">
        <v>143.01419999999999</v>
      </c>
      <c r="AQ251" s="3">
        <v>50.8872</v>
      </c>
      <c r="AR251" s="3">
        <v>9.6212999999999997</v>
      </c>
      <c r="AS251" s="3">
        <v>-3945</v>
      </c>
      <c r="AT251" s="3">
        <v>0.75749999999999995</v>
      </c>
      <c r="AU251" s="3">
        <v>54.094299999999997</v>
      </c>
      <c r="AV251" s="3">
        <v>-5.3699999999999998E-2</v>
      </c>
      <c r="AW251" s="3">
        <v>0</v>
      </c>
      <c r="AX251" s="3">
        <v>3.4801000000000002</v>
      </c>
      <c r="AY251" s="3">
        <v>0.45450000000000002</v>
      </c>
      <c r="AZ251" s="3">
        <v>196350.4</v>
      </c>
      <c r="BA251" s="3">
        <v>-92.126999999999995</v>
      </c>
      <c r="BB251" s="3">
        <v>0</v>
      </c>
      <c r="BC251" s="3">
        <v>-8.9643999999999995</v>
      </c>
      <c r="BD251" s="3">
        <v>-16153.5</v>
      </c>
      <c r="BE251" s="44">
        <v>19635040</v>
      </c>
    </row>
    <row r="252" spans="1:57" x14ac:dyDescent="0.2">
      <c r="A252" s="3">
        <v>2</v>
      </c>
      <c r="B252" s="3">
        <v>26880</v>
      </c>
      <c r="C252" s="3">
        <v>12480</v>
      </c>
      <c r="D252" s="3">
        <v>136.6</v>
      </c>
      <c r="E252" s="3">
        <v>-14992</v>
      </c>
      <c r="F252" s="3">
        <v>90</v>
      </c>
      <c r="G252" s="3">
        <v>-3951</v>
      </c>
      <c r="H252" s="3">
        <v>3.8199999999999998E-2</v>
      </c>
      <c r="I252" s="3">
        <v>92.126999999999995</v>
      </c>
      <c r="J252" s="3">
        <v>1.7267999999999999</v>
      </c>
      <c r="K252" s="3">
        <v>154.80000000000001</v>
      </c>
      <c r="L252" s="3">
        <v>-10246</v>
      </c>
      <c r="M252" s="3">
        <v>0</v>
      </c>
      <c r="N252" s="3">
        <v>2.0051999999999999</v>
      </c>
      <c r="O252" s="3">
        <v>-1E-4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100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0.30559999999999998</v>
      </c>
      <c r="AE252" s="3">
        <v>1.7267999999999999</v>
      </c>
      <c r="AF252" s="3">
        <v>-7.2700000000000001E-2</v>
      </c>
      <c r="AG252" s="3">
        <v>-0.1454</v>
      </c>
      <c r="AH252" s="3">
        <v>156.0943</v>
      </c>
      <c r="AI252" s="3">
        <v>63.967300000000002</v>
      </c>
      <c r="AJ252" s="3">
        <v>44.472999999999999</v>
      </c>
      <c r="AK252" s="3">
        <v>19.494299999999999</v>
      </c>
      <c r="AL252" s="3">
        <v>1.1427</v>
      </c>
      <c r="AM252" s="3">
        <v>1.4382999999999999</v>
      </c>
      <c r="AN252" s="3">
        <v>1957.7909999999999</v>
      </c>
      <c r="AO252" s="3">
        <v>1.0543</v>
      </c>
      <c r="AP252" s="3">
        <v>143.09809999999999</v>
      </c>
      <c r="AQ252" s="3">
        <v>50.9711</v>
      </c>
      <c r="AR252" s="3">
        <v>9.7471999999999994</v>
      </c>
      <c r="AS252" s="3">
        <v>-3951</v>
      </c>
      <c r="AT252" s="3">
        <v>0.75749999999999995</v>
      </c>
      <c r="AU252" s="3">
        <v>54.220199999999998</v>
      </c>
      <c r="AV252" s="3">
        <v>-5.3499999999999999E-2</v>
      </c>
      <c r="AW252" s="3">
        <v>0</v>
      </c>
      <c r="AX252" s="3">
        <v>3.4849999999999999</v>
      </c>
      <c r="AY252" s="3">
        <v>0.4551</v>
      </c>
      <c r="AZ252" s="3">
        <v>196350.4</v>
      </c>
      <c r="BA252" s="3">
        <v>-92.126999999999995</v>
      </c>
      <c r="BB252" s="3">
        <v>0</v>
      </c>
      <c r="BC252" s="3">
        <v>-8.968</v>
      </c>
      <c r="BD252" s="3">
        <v>-16159.5</v>
      </c>
      <c r="BE252" s="44">
        <v>19635040</v>
      </c>
    </row>
    <row r="253" spans="1:57" x14ac:dyDescent="0.2">
      <c r="A253" s="3">
        <v>2</v>
      </c>
      <c r="B253" s="3">
        <v>27000</v>
      </c>
      <c r="C253" s="3">
        <v>12600</v>
      </c>
      <c r="D253" s="3">
        <v>136.80000000000001</v>
      </c>
      <c r="E253" s="3">
        <v>-15002</v>
      </c>
      <c r="F253" s="3">
        <v>90</v>
      </c>
      <c r="G253" s="3">
        <v>-3956.5</v>
      </c>
      <c r="H253" s="3">
        <v>3.8600000000000002E-2</v>
      </c>
      <c r="I253" s="3">
        <v>92.126999999999995</v>
      </c>
      <c r="J253" s="3">
        <v>1.7305999999999999</v>
      </c>
      <c r="K253" s="3">
        <v>154.9</v>
      </c>
      <c r="L253" s="3">
        <v>-10260</v>
      </c>
      <c r="M253" s="3">
        <v>0</v>
      </c>
      <c r="N253" s="3">
        <v>2.0051999999999999</v>
      </c>
      <c r="O253" s="3">
        <v>-2.0000000000000001E-4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100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0.30640000000000001</v>
      </c>
      <c r="AE253" s="3">
        <v>1.7305999999999999</v>
      </c>
      <c r="AF253" s="3">
        <v>-7.2400000000000006E-2</v>
      </c>
      <c r="AG253" s="3">
        <v>-0.14480000000000001</v>
      </c>
      <c r="AH253" s="3">
        <v>156.50139999999999</v>
      </c>
      <c r="AI253" s="3">
        <v>64.374399999999994</v>
      </c>
      <c r="AJ253" s="3">
        <v>44.673000000000002</v>
      </c>
      <c r="AK253" s="3">
        <v>19.7014</v>
      </c>
      <c r="AL253" s="3">
        <v>1.1439999999999999</v>
      </c>
      <c r="AM253" s="3">
        <v>1.4410000000000001</v>
      </c>
      <c r="AN253" s="3">
        <v>1957.8109999999999</v>
      </c>
      <c r="AO253" s="3">
        <v>1.0571999999999999</v>
      </c>
      <c r="AP253" s="3">
        <v>143.36709999999999</v>
      </c>
      <c r="AQ253" s="3">
        <v>51.240099999999998</v>
      </c>
      <c r="AR253" s="3">
        <v>9.8506999999999998</v>
      </c>
      <c r="AS253" s="3">
        <v>-3956.5</v>
      </c>
      <c r="AT253" s="3">
        <v>0.70699999999999996</v>
      </c>
      <c r="AU253" s="3">
        <v>54.523699999999998</v>
      </c>
      <c r="AV253" s="3">
        <v>-5.33E-2</v>
      </c>
      <c r="AW253" s="3">
        <v>0</v>
      </c>
      <c r="AX253" s="3">
        <v>3.4897999999999998</v>
      </c>
      <c r="AY253" s="3">
        <v>0.45540000000000003</v>
      </c>
      <c r="AZ253" s="3">
        <v>196350.4</v>
      </c>
      <c r="BA253" s="3">
        <v>-92.126999999999995</v>
      </c>
      <c r="BB253" s="3">
        <v>0</v>
      </c>
      <c r="BC253" s="3">
        <v>-8.9712999999999994</v>
      </c>
      <c r="BD253" s="3">
        <v>-16165</v>
      </c>
      <c r="BE253" s="44">
        <v>19635040</v>
      </c>
    </row>
    <row r="254" spans="1:57" x14ac:dyDescent="0.2">
      <c r="A254" s="3">
        <v>2</v>
      </c>
      <c r="B254" s="3">
        <v>27120</v>
      </c>
      <c r="C254" s="3">
        <v>12720</v>
      </c>
      <c r="D254" s="3">
        <v>136.80000000000001</v>
      </c>
      <c r="E254" s="3">
        <v>-15012</v>
      </c>
      <c r="F254" s="3">
        <v>90</v>
      </c>
      <c r="G254" s="3">
        <v>-3962</v>
      </c>
      <c r="H254" s="3">
        <v>3.9E-2</v>
      </c>
      <c r="I254" s="3">
        <v>92.126999999999995</v>
      </c>
      <c r="J254" s="3">
        <v>1.7351000000000001</v>
      </c>
      <c r="K254" s="3">
        <v>155</v>
      </c>
      <c r="L254" s="3">
        <v>-10275</v>
      </c>
      <c r="M254" s="3">
        <v>0</v>
      </c>
      <c r="N254" s="3">
        <v>2.0051999999999999</v>
      </c>
      <c r="O254" s="3">
        <v>-1E-4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100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0.30680000000000002</v>
      </c>
      <c r="AE254" s="3">
        <v>1.7351000000000001</v>
      </c>
      <c r="AF254" s="3">
        <v>-7.1999999999999995E-2</v>
      </c>
      <c r="AG254" s="3">
        <v>-0.14399999999999999</v>
      </c>
      <c r="AH254" s="3">
        <v>156.703</v>
      </c>
      <c r="AI254" s="3">
        <v>64.575999999999993</v>
      </c>
      <c r="AJ254" s="3">
        <v>44.673000000000002</v>
      </c>
      <c r="AK254" s="3">
        <v>19.902999999999999</v>
      </c>
      <c r="AL254" s="3">
        <v>1.1455</v>
      </c>
      <c r="AM254" s="3">
        <v>1.4455</v>
      </c>
      <c r="AN254" s="3">
        <v>1957.8440000000001</v>
      </c>
      <c r="AO254" s="3">
        <v>1.0607</v>
      </c>
      <c r="AP254" s="3">
        <v>143.43430000000001</v>
      </c>
      <c r="AQ254" s="3">
        <v>51.307299999999998</v>
      </c>
      <c r="AR254" s="3">
        <v>9.9514999999999993</v>
      </c>
      <c r="AS254" s="3">
        <v>-3962</v>
      </c>
      <c r="AT254" s="3">
        <v>0.70699999999999996</v>
      </c>
      <c r="AU254" s="3">
        <v>54.624499999999998</v>
      </c>
      <c r="AV254" s="3">
        <v>-5.2999999999999999E-2</v>
      </c>
      <c r="AW254" s="3">
        <v>0</v>
      </c>
      <c r="AX254" s="3">
        <v>3.4948999999999999</v>
      </c>
      <c r="AY254" s="3">
        <v>0.45569999999999999</v>
      </c>
      <c r="AZ254" s="3">
        <v>196350.4</v>
      </c>
      <c r="BA254" s="3">
        <v>-92.126999999999995</v>
      </c>
      <c r="BB254" s="3">
        <v>0</v>
      </c>
      <c r="BC254" s="3">
        <v>-8.9746000000000006</v>
      </c>
      <c r="BD254" s="3">
        <v>-16170.5</v>
      </c>
      <c r="BE254" s="44">
        <v>19635040</v>
      </c>
    </row>
    <row r="255" spans="1:57" x14ac:dyDescent="0.2">
      <c r="A255" s="3">
        <v>2</v>
      </c>
      <c r="B255" s="3">
        <v>27240</v>
      </c>
      <c r="C255" s="3">
        <v>12840</v>
      </c>
      <c r="D255" s="3">
        <v>136.80000000000001</v>
      </c>
      <c r="E255" s="3">
        <v>-15022</v>
      </c>
      <c r="F255" s="3">
        <v>90.2</v>
      </c>
      <c r="G255" s="3">
        <v>-3967.5</v>
      </c>
      <c r="H255" s="3">
        <v>3.95E-2</v>
      </c>
      <c r="I255" s="3">
        <v>92.126999999999995</v>
      </c>
      <c r="J255" s="3">
        <v>1.7403999999999999</v>
      </c>
      <c r="K255" s="3">
        <v>155.19999999999999</v>
      </c>
      <c r="L255" s="3">
        <v>-10290</v>
      </c>
      <c r="M255" s="3">
        <v>0</v>
      </c>
      <c r="N255" s="3">
        <v>2.0051999999999999</v>
      </c>
      <c r="O255" s="3">
        <v>-1E-4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100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0.30730000000000002</v>
      </c>
      <c r="AE255" s="3">
        <v>1.7403999999999999</v>
      </c>
      <c r="AF255" s="3">
        <v>-7.1400000000000005E-2</v>
      </c>
      <c r="AG255" s="3">
        <v>-0.14280000000000001</v>
      </c>
      <c r="AH255" s="3">
        <v>156.95439999999999</v>
      </c>
      <c r="AI255" s="3">
        <v>64.827399999999997</v>
      </c>
      <c r="AJ255" s="3">
        <v>44.673000000000002</v>
      </c>
      <c r="AK255" s="3">
        <v>20.154399999999999</v>
      </c>
      <c r="AL255" s="3">
        <v>1.1473</v>
      </c>
      <c r="AM255" s="3">
        <v>1.4512</v>
      </c>
      <c r="AN255" s="3">
        <v>1957.894</v>
      </c>
      <c r="AO255" s="3">
        <v>1.0650999999999999</v>
      </c>
      <c r="AP255" s="3">
        <v>143.5181</v>
      </c>
      <c r="AQ255" s="3">
        <v>51.391100000000002</v>
      </c>
      <c r="AR255" s="3">
        <v>10.077199999999999</v>
      </c>
      <c r="AS255" s="3">
        <v>-3967.5</v>
      </c>
      <c r="AT255" s="3">
        <v>0.70699999999999996</v>
      </c>
      <c r="AU255" s="3">
        <v>54.7502</v>
      </c>
      <c r="AV255" s="3">
        <v>-5.2600000000000001E-2</v>
      </c>
      <c r="AW255" s="3">
        <v>0</v>
      </c>
      <c r="AX255" s="3">
        <v>3.5</v>
      </c>
      <c r="AY255" s="3">
        <v>0.45629999999999998</v>
      </c>
      <c r="AZ255" s="3">
        <v>196350.4</v>
      </c>
      <c r="BA255" s="3">
        <v>-92.126999999999995</v>
      </c>
      <c r="BB255" s="3">
        <v>0</v>
      </c>
      <c r="BC255" s="3">
        <v>-8.9779999999999998</v>
      </c>
      <c r="BD255" s="3">
        <v>-16176</v>
      </c>
      <c r="BE255" s="44">
        <v>19635040</v>
      </c>
    </row>
    <row r="256" spans="1:57" x14ac:dyDescent="0.2">
      <c r="A256" s="3">
        <v>2</v>
      </c>
      <c r="B256" s="3">
        <v>27360</v>
      </c>
      <c r="C256" s="3">
        <v>12960</v>
      </c>
      <c r="D256" s="3">
        <v>136.80000000000001</v>
      </c>
      <c r="E256" s="3">
        <v>-15031</v>
      </c>
      <c r="F256" s="3">
        <v>90.2</v>
      </c>
      <c r="G256" s="3">
        <v>-3973</v>
      </c>
      <c r="H256" s="3">
        <v>0.04</v>
      </c>
      <c r="I256" s="3">
        <v>92.126999999999995</v>
      </c>
      <c r="J256" s="3">
        <v>1.7450000000000001</v>
      </c>
      <c r="K256" s="3">
        <v>155.4</v>
      </c>
      <c r="L256" s="3">
        <v>-10304.5</v>
      </c>
      <c r="M256" s="3">
        <v>0</v>
      </c>
      <c r="N256" s="3">
        <v>2.0051999999999999</v>
      </c>
      <c r="O256" s="3">
        <v>-1E-4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100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0.30780000000000002</v>
      </c>
      <c r="AE256" s="3">
        <v>1.7450000000000001</v>
      </c>
      <c r="AF256" s="3">
        <v>-7.0900000000000005E-2</v>
      </c>
      <c r="AG256" s="3">
        <v>-0.14180000000000001</v>
      </c>
      <c r="AH256" s="3">
        <v>157.20689999999999</v>
      </c>
      <c r="AI256" s="3">
        <v>65.079899999999995</v>
      </c>
      <c r="AJ256" s="3">
        <v>44.673000000000002</v>
      </c>
      <c r="AK256" s="3">
        <v>20.4069</v>
      </c>
      <c r="AL256" s="3">
        <v>1.1492</v>
      </c>
      <c r="AM256" s="3">
        <v>1.4568000000000001</v>
      </c>
      <c r="AN256" s="3">
        <v>1957.93</v>
      </c>
      <c r="AO256" s="3">
        <v>1.0688</v>
      </c>
      <c r="AP256" s="3">
        <v>143.60230000000001</v>
      </c>
      <c r="AQ256" s="3">
        <v>51.475299999999997</v>
      </c>
      <c r="AR256" s="3">
        <v>10.2035</v>
      </c>
      <c r="AS256" s="3">
        <v>-3973</v>
      </c>
      <c r="AT256" s="3">
        <v>0.70699999999999996</v>
      </c>
      <c r="AU256" s="3">
        <v>54.8765</v>
      </c>
      <c r="AV256" s="3">
        <v>-5.2400000000000002E-2</v>
      </c>
      <c r="AW256" s="3">
        <v>0</v>
      </c>
      <c r="AX256" s="3">
        <v>3.5049000000000001</v>
      </c>
      <c r="AY256" s="3">
        <v>0.45689999999999997</v>
      </c>
      <c r="AZ256" s="3">
        <v>196350.4</v>
      </c>
      <c r="BA256" s="3">
        <v>-92.126999999999995</v>
      </c>
      <c r="BB256" s="3">
        <v>0</v>
      </c>
      <c r="BC256" s="3">
        <v>-8.9812999999999992</v>
      </c>
      <c r="BD256" s="3">
        <v>-16181.5</v>
      </c>
      <c r="BE256" s="44">
        <v>19635040</v>
      </c>
    </row>
    <row r="257" spans="1:57" x14ac:dyDescent="0.2">
      <c r="A257" s="3">
        <v>2</v>
      </c>
      <c r="B257" s="3">
        <v>27480</v>
      </c>
      <c r="C257" s="3">
        <v>13080</v>
      </c>
      <c r="D257" s="3">
        <v>136.80000000000001</v>
      </c>
      <c r="E257" s="3">
        <v>-15042</v>
      </c>
      <c r="F257" s="3">
        <v>90</v>
      </c>
      <c r="G257" s="3">
        <v>-3979</v>
      </c>
      <c r="H257" s="3">
        <v>4.0500000000000001E-2</v>
      </c>
      <c r="I257" s="3">
        <v>92.126999999999995</v>
      </c>
      <c r="J257" s="3">
        <v>1.7495000000000001</v>
      </c>
      <c r="K257" s="3">
        <v>155.6</v>
      </c>
      <c r="L257" s="3">
        <v>-10320</v>
      </c>
      <c r="M257" s="3">
        <v>0</v>
      </c>
      <c r="N257" s="3">
        <v>2.0051999999999999</v>
      </c>
      <c r="O257" s="3">
        <v>-1E-4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100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0.30830000000000002</v>
      </c>
      <c r="AE257" s="3">
        <v>1.7495000000000001</v>
      </c>
      <c r="AF257" s="3">
        <v>-7.0499999999999993E-2</v>
      </c>
      <c r="AG257" s="3">
        <v>-0.14099999999999999</v>
      </c>
      <c r="AH257" s="3">
        <v>157.4599</v>
      </c>
      <c r="AI257" s="3">
        <v>65.332899999999995</v>
      </c>
      <c r="AJ257" s="3">
        <v>44.673000000000002</v>
      </c>
      <c r="AK257" s="3">
        <v>20.6599</v>
      </c>
      <c r="AL257" s="3">
        <v>1.151</v>
      </c>
      <c r="AM257" s="3">
        <v>1.4624999999999999</v>
      </c>
      <c r="AN257" s="3">
        <v>1957.9580000000001</v>
      </c>
      <c r="AO257" s="3">
        <v>1.0723</v>
      </c>
      <c r="AP257" s="3">
        <v>143.6866</v>
      </c>
      <c r="AQ257" s="3">
        <v>51.559600000000003</v>
      </c>
      <c r="AR257" s="3">
        <v>10.33</v>
      </c>
      <c r="AS257" s="3">
        <v>-3979</v>
      </c>
      <c r="AT257" s="3">
        <v>0.70699999999999996</v>
      </c>
      <c r="AU257" s="3">
        <v>55.003</v>
      </c>
      <c r="AV257" s="3">
        <v>-5.2299999999999999E-2</v>
      </c>
      <c r="AW257" s="3">
        <v>0</v>
      </c>
      <c r="AX257" s="3">
        <v>3.5102000000000002</v>
      </c>
      <c r="AY257" s="3">
        <v>0.45750000000000002</v>
      </c>
      <c r="AZ257" s="3">
        <v>196350.4</v>
      </c>
      <c r="BA257" s="3">
        <v>-92.126999999999995</v>
      </c>
      <c r="BB257" s="3">
        <v>0</v>
      </c>
      <c r="BC257" s="3">
        <v>-8.9848999999999997</v>
      </c>
      <c r="BD257" s="3">
        <v>-16187.5</v>
      </c>
      <c r="BE257" s="44">
        <v>19635040</v>
      </c>
    </row>
    <row r="258" spans="1:57" x14ac:dyDescent="0.2">
      <c r="A258" s="3">
        <v>2</v>
      </c>
      <c r="B258" s="3">
        <v>27600</v>
      </c>
      <c r="C258" s="3">
        <v>13200</v>
      </c>
      <c r="D258" s="3">
        <v>136.80000000000001</v>
      </c>
      <c r="E258" s="3">
        <v>-15053</v>
      </c>
      <c r="F258" s="3">
        <v>90.2</v>
      </c>
      <c r="G258" s="3">
        <v>-3984</v>
      </c>
      <c r="H258" s="3">
        <v>4.0899999999999999E-2</v>
      </c>
      <c r="I258" s="3">
        <v>92.126999999999995</v>
      </c>
      <c r="J258" s="3">
        <v>1.7541</v>
      </c>
      <c r="K258" s="3">
        <v>155.80000000000001</v>
      </c>
      <c r="L258" s="3">
        <v>-10334.5</v>
      </c>
      <c r="M258" s="3">
        <v>1E-4</v>
      </c>
      <c r="N258" s="3">
        <v>2.0051999999999999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100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0.30880000000000002</v>
      </c>
      <c r="AE258" s="3">
        <v>1.7541</v>
      </c>
      <c r="AF258" s="3">
        <v>-7.0000000000000007E-2</v>
      </c>
      <c r="AG258" s="3">
        <v>-0.14000000000000001</v>
      </c>
      <c r="AH258" s="3">
        <v>157.71199999999999</v>
      </c>
      <c r="AI258" s="3">
        <v>65.584999999999994</v>
      </c>
      <c r="AJ258" s="3">
        <v>44.673000000000002</v>
      </c>
      <c r="AK258" s="3">
        <v>20.911999999999999</v>
      </c>
      <c r="AL258" s="3">
        <v>1.1529</v>
      </c>
      <c r="AM258" s="3">
        <v>1.4681</v>
      </c>
      <c r="AN258" s="3">
        <v>1957.999</v>
      </c>
      <c r="AO258" s="3">
        <v>1.0761000000000001</v>
      </c>
      <c r="AP258" s="3">
        <v>143.77070000000001</v>
      </c>
      <c r="AQ258" s="3">
        <v>51.643700000000003</v>
      </c>
      <c r="AR258" s="3">
        <v>10.456</v>
      </c>
      <c r="AS258" s="3">
        <v>-3984</v>
      </c>
      <c r="AT258" s="3">
        <v>0.70699999999999996</v>
      </c>
      <c r="AU258" s="3">
        <v>55.128999999999998</v>
      </c>
      <c r="AV258" s="3">
        <v>-5.1900000000000002E-2</v>
      </c>
      <c r="AW258" s="3">
        <v>0</v>
      </c>
      <c r="AX258" s="3">
        <v>3.5150999999999999</v>
      </c>
      <c r="AY258" s="3">
        <v>0.45810000000000001</v>
      </c>
      <c r="AZ258" s="3">
        <v>196350.4</v>
      </c>
      <c r="BA258" s="3">
        <v>-92.126999999999995</v>
      </c>
      <c r="BB258" s="3">
        <v>0</v>
      </c>
      <c r="BC258" s="3">
        <v>-8.9878999999999998</v>
      </c>
      <c r="BD258" s="3">
        <v>-16192.5</v>
      </c>
      <c r="BE258" s="44">
        <v>19635040</v>
      </c>
    </row>
    <row r="259" spans="1:57" x14ac:dyDescent="0.2">
      <c r="A259" s="3">
        <v>2</v>
      </c>
      <c r="B259" s="3">
        <v>27720</v>
      </c>
      <c r="C259" s="3">
        <v>13320</v>
      </c>
      <c r="D259" s="3">
        <v>136.80000000000001</v>
      </c>
      <c r="E259" s="3">
        <v>-15063</v>
      </c>
      <c r="F259" s="3">
        <v>90</v>
      </c>
      <c r="G259" s="3">
        <v>-3990</v>
      </c>
      <c r="H259" s="3">
        <v>4.1099999999999998E-2</v>
      </c>
      <c r="I259" s="3">
        <v>92.126999999999995</v>
      </c>
      <c r="J259" s="3">
        <v>1.7579</v>
      </c>
      <c r="K259" s="3">
        <v>155.80000000000001</v>
      </c>
      <c r="L259" s="3">
        <v>-10348</v>
      </c>
      <c r="M259" s="3">
        <v>0</v>
      </c>
      <c r="N259" s="3">
        <v>2.0051999999999999</v>
      </c>
      <c r="O259" s="3">
        <v>-1E-4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100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0.309</v>
      </c>
      <c r="AE259" s="3">
        <v>1.7579</v>
      </c>
      <c r="AF259" s="3">
        <v>-6.9800000000000001E-2</v>
      </c>
      <c r="AG259" s="3">
        <v>-0.1396</v>
      </c>
      <c r="AH259" s="3">
        <v>157.81299999999999</v>
      </c>
      <c r="AI259" s="3">
        <v>65.686000000000007</v>
      </c>
      <c r="AJ259" s="3">
        <v>44.673000000000002</v>
      </c>
      <c r="AK259" s="3">
        <v>21.013000000000002</v>
      </c>
      <c r="AL259" s="3">
        <v>1.1536</v>
      </c>
      <c r="AM259" s="3">
        <v>1.4703999999999999</v>
      </c>
      <c r="AN259" s="3">
        <v>1958.0139999999999</v>
      </c>
      <c r="AO259" s="3">
        <v>1.0789</v>
      </c>
      <c r="AP259" s="3">
        <v>143.80430000000001</v>
      </c>
      <c r="AQ259" s="3">
        <v>51.677300000000002</v>
      </c>
      <c r="AR259" s="3">
        <v>10.506500000000001</v>
      </c>
      <c r="AS259" s="3">
        <v>-3990</v>
      </c>
      <c r="AT259" s="3">
        <v>0.70699999999999996</v>
      </c>
      <c r="AU259" s="3">
        <v>55.179499999999997</v>
      </c>
      <c r="AV259" s="3">
        <v>-5.1799999999999999E-2</v>
      </c>
      <c r="AW259" s="3">
        <v>0</v>
      </c>
      <c r="AX259" s="3">
        <v>3.5196999999999998</v>
      </c>
      <c r="AY259" s="3">
        <v>0.45810000000000001</v>
      </c>
      <c r="AZ259" s="3">
        <v>196350.4</v>
      </c>
      <c r="BA259" s="3">
        <v>-92.126999999999995</v>
      </c>
      <c r="BB259" s="3">
        <v>0</v>
      </c>
      <c r="BC259" s="3">
        <v>-8.9916</v>
      </c>
      <c r="BD259" s="3">
        <v>-16198.5</v>
      </c>
      <c r="BE259" s="44">
        <v>19635040</v>
      </c>
    </row>
    <row r="260" spans="1:57" x14ac:dyDescent="0.2">
      <c r="A260" s="3">
        <v>2</v>
      </c>
      <c r="B260" s="3">
        <v>27840</v>
      </c>
      <c r="C260" s="3">
        <v>13440</v>
      </c>
      <c r="D260" s="3">
        <v>136.80000000000001</v>
      </c>
      <c r="E260" s="3">
        <v>-15074</v>
      </c>
      <c r="F260" s="3">
        <v>90.1</v>
      </c>
      <c r="G260" s="3">
        <v>-3996</v>
      </c>
      <c r="H260" s="3">
        <v>4.1500000000000002E-2</v>
      </c>
      <c r="I260" s="3">
        <v>92.126999999999995</v>
      </c>
      <c r="J260" s="3">
        <v>1.7632000000000001</v>
      </c>
      <c r="K260" s="3">
        <v>155.9</v>
      </c>
      <c r="L260" s="3">
        <v>-10361.5</v>
      </c>
      <c r="M260" s="3">
        <v>1E-4</v>
      </c>
      <c r="N260" s="3">
        <v>2.0051999999999999</v>
      </c>
      <c r="O260" s="3">
        <v>-1E-4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100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0.30940000000000001</v>
      </c>
      <c r="AE260" s="3">
        <v>1.7632000000000001</v>
      </c>
      <c r="AF260" s="3">
        <v>-6.93E-2</v>
      </c>
      <c r="AG260" s="3">
        <v>-0.1386</v>
      </c>
      <c r="AH260" s="3">
        <v>158.0137</v>
      </c>
      <c r="AI260" s="3">
        <v>65.886700000000005</v>
      </c>
      <c r="AJ260" s="3">
        <v>44.673000000000002</v>
      </c>
      <c r="AK260" s="3">
        <v>21.213699999999999</v>
      </c>
      <c r="AL260" s="3">
        <v>1.1551</v>
      </c>
      <c r="AM260" s="3">
        <v>1.4749000000000001</v>
      </c>
      <c r="AN260" s="3">
        <v>1958.058</v>
      </c>
      <c r="AO260" s="3">
        <v>1.0831</v>
      </c>
      <c r="AP260" s="3">
        <v>143.87119999999999</v>
      </c>
      <c r="AQ260" s="3">
        <v>51.744199999999999</v>
      </c>
      <c r="AR260" s="3">
        <v>10.6069</v>
      </c>
      <c r="AS260" s="3">
        <v>-3996</v>
      </c>
      <c r="AT260" s="3">
        <v>0.70699999999999996</v>
      </c>
      <c r="AU260" s="3">
        <v>55.279899999999998</v>
      </c>
      <c r="AV260" s="3">
        <v>-5.1499999999999997E-2</v>
      </c>
      <c r="AW260" s="3">
        <v>0</v>
      </c>
      <c r="AX260" s="3">
        <v>3.5243000000000002</v>
      </c>
      <c r="AY260" s="3">
        <v>0.45829999999999999</v>
      </c>
      <c r="AZ260" s="3">
        <v>196350.4</v>
      </c>
      <c r="BA260" s="3">
        <v>-92.126999999999995</v>
      </c>
      <c r="BB260" s="3">
        <v>0</v>
      </c>
      <c r="BC260" s="3">
        <v>-8.9952000000000005</v>
      </c>
      <c r="BD260" s="3">
        <v>-16204.5</v>
      </c>
      <c r="BE260" s="44">
        <v>19635040</v>
      </c>
    </row>
    <row r="261" spans="1:57" x14ac:dyDescent="0.2">
      <c r="A261" s="3">
        <v>2</v>
      </c>
      <c r="B261" s="3">
        <v>27960</v>
      </c>
      <c r="C261" s="3">
        <v>13560</v>
      </c>
      <c r="D261" s="3">
        <v>136.80000000000001</v>
      </c>
      <c r="E261" s="3">
        <v>-15082</v>
      </c>
      <c r="F261" s="3">
        <v>90.2</v>
      </c>
      <c r="G261" s="3">
        <v>-4001.5</v>
      </c>
      <c r="H261" s="3">
        <v>4.2200000000000001E-2</v>
      </c>
      <c r="I261" s="3">
        <v>92.126999999999995</v>
      </c>
      <c r="J261" s="3">
        <v>1.7685</v>
      </c>
      <c r="K261" s="3">
        <v>156.19999999999999</v>
      </c>
      <c r="L261" s="3">
        <v>-10378.5</v>
      </c>
      <c r="M261" s="3">
        <v>1E-4</v>
      </c>
      <c r="N261" s="3">
        <v>2.0051999999999999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100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0.31009999999999999</v>
      </c>
      <c r="AE261" s="3">
        <v>1.7685</v>
      </c>
      <c r="AF261" s="3">
        <v>-6.8599999999999994E-2</v>
      </c>
      <c r="AG261" s="3">
        <v>-0.13719999999999999</v>
      </c>
      <c r="AH261" s="3">
        <v>158.3672</v>
      </c>
      <c r="AI261" s="3">
        <v>66.240200000000002</v>
      </c>
      <c r="AJ261" s="3">
        <v>44.673000000000002</v>
      </c>
      <c r="AK261" s="3">
        <v>21.5672</v>
      </c>
      <c r="AL261" s="3">
        <v>1.1577</v>
      </c>
      <c r="AM261" s="3">
        <v>1.4827999999999999</v>
      </c>
      <c r="AN261" s="3">
        <v>1958.1079999999999</v>
      </c>
      <c r="AO261" s="3">
        <v>1.0874999999999999</v>
      </c>
      <c r="AP261" s="3">
        <v>143.98910000000001</v>
      </c>
      <c r="AQ261" s="3">
        <v>51.862099999999998</v>
      </c>
      <c r="AR261" s="3">
        <v>10.7836</v>
      </c>
      <c r="AS261" s="3">
        <v>-4001.5</v>
      </c>
      <c r="AT261" s="3">
        <v>0.70699999999999996</v>
      </c>
      <c r="AU261" s="3">
        <v>55.456600000000002</v>
      </c>
      <c r="AV261" s="3">
        <v>-5.1200000000000002E-2</v>
      </c>
      <c r="AW261" s="3">
        <v>0</v>
      </c>
      <c r="AX261" s="3">
        <v>3.5301</v>
      </c>
      <c r="AY261" s="3">
        <v>0.4592</v>
      </c>
      <c r="AZ261" s="3">
        <v>196350.4</v>
      </c>
      <c r="BA261" s="3">
        <v>-92.126999999999995</v>
      </c>
      <c r="BB261" s="3">
        <v>0</v>
      </c>
      <c r="BC261" s="3">
        <v>-8.9984999999999999</v>
      </c>
      <c r="BD261" s="3">
        <v>-16210</v>
      </c>
      <c r="BE261" s="44">
        <v>19635040</v>
      </c>
    </row>
    <row r="262" spans="1:57" x14ac:dyDescent="0.2">
      <c r="A262" s="3">
        <v>2</v>
      </c>
      <c r="B262" s="3">
        <v>28080</v>
      </c>
      <c r="C262" s="3">
        <v>13680</v>
      </c>
      <c r="D262" s="3">
        <v>136.80000000000001</v>
      </c>
      <c r="E262" s="3">
        <v>-15091</v>
      </c>
      <c r="F262" s="3">
        <v>90.2</v>
      </c>
      <c r="G262" s="3">
        <v>-4007.5</v>
      </c>
      <c r="H262" s="3">
        <v>4.2599999999999999E-2</v>
      </c>
      <c r="I262" s="3">
        <v>92.126999999999995</v>
      </c>
      <c r="J262" s="3">
        <v>1.7730999999999999</v>
      </c>
      <c r="K262" s="3">
        <v>156.30000000000001</v>
      </c>
      <c r="L262" s="3">
        <v>-10393</v>
      </c>
      <c r="M262" s="3">
        <v>0</v>
      </c>
      <c r="N262" s="3">
        <v>2.0051999999999999</v>
      </c>
      <c r="O262" s="3">
        <v>-1E-4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100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0.3105</v>
      </c>
      <c r="AE262" s="3">
        <v>1.7730999999999999</v>
      </c>
      <c r="AF262" s="3">
        <v>-6.8199999999999997E-2</v>
      </c>
      <c r="AG262" s="3">
        <v>-0.13639999999999999</v>
      </c>
      <c r="AH262" s="3">
        <v>158.56899999999999</v>
      </c>
      <c r="AI262" s="3">
        <v>66.441999999999993</v>
      </c>
      <c r="AJ262" s="3">
        <v>44.673000000000002</v>
      </c>
      <c r="AK262" s="3">
        <v>21.768999999999998</v>
      </c>
      <c r="AL262" s="3">
        <v>1.1591</v>
      </c>
      <c r="AM262" s="3">
        <v>1.4873000000000001</v>
      </c>
      <c r="AN262" s="3">
        <v>1958.1389999999999</v>
      </c>
      <c r="AO262" s="3">
        <v>1.0911</v>
      </c>
      <c r="AP262" s="3">
        <v>144.05629999999999</v>
      </c>
      <c r="AQ262" s="3">
        <v>51.929299999999998</v>
      </c>
      <c r="AR262" s="3">
        <v>10.884499999999999</v>
      </c>
      <c r="AS262" s="3">
        <v>-4007.5</v>
      </c>
      <c r="AT262" s="3">
        <v>0.70699999999999996</v>
      </c>
      <c r="AU262" s="3">
        <v>55.557499999999997</v>
      </c>
      <c r="AV262" s="3">
        <v>-5.0999999999999997E-2</v>
      </c>
      <c r="AW262" s="3">
        <v>0</v>
      </c>
      <c r="AX262" s="3">
        <v>3.5350000000000001</v>
      </c>
      <c r="AY262" s="3">
        <v>0.45950000000000002</v>
      </c>
      <c r="AZ262" s="3">
        <v>196350.4</v>
      </c>
      <c r="BA262" s="3">
        <v>-92.126999999999995</v>
      </c>
      <c r="BB262" s="3">
        <v>0</v>
      </c>
      <c r="BC262" s="3">
        <v>-9.0022000000000002</v>
      </c>
      <c r="BD262" s="3">
        <v>-16216</v>
      </c>
      <c r="BE262" s="44">
        <v>19635040</v>
      </c>
    </row>
    <row r="263" spans="1:57" x14ac:dyDescent="0.2">
      <c r="A263" s="3">
        <v>2</v>
      </c>
      <c r="B263" s="3">
        <v>28200</v>
      </c>
      <c r="C263" s="3">
        <v>13800</v>
      </c>
      <c r="D263" s="3">
        <v>136.80000000000001</v>
      </c>
      <c r="E263" s="3">
        <v>-15102</v>
      </c>
      <c r="F263" s="3">
        <v>90</v>
      </c>
      <c r="G263" s="3">
        <v>-4014</v>
      </c>
      <c r="H263" s="3">
        <v>4.2999999999999997E-2</v>
      </c>
      <c r="I263" s="3">
        <v>92.126999999999995</v>
      </c>
      <c r="J263" s="3">
        <v>1.7784</v>
      </c>
      <c r="K263" s="3">
        <v>156.4</v>
      </c>
      <c r="L263" s="3">
        <v>-10408.5</v>
      </c>
      <c r="M263" s="3">
        <v>0</v>
      </c>
      <c r="N263" s="3">
        <v>2.0051999999999999</v>
      </c>
      <c r="O263" s="3">
        <v>-1E-4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100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0.31090000000000001</v>
      </c>
      <c r="AE263" s="3">
        <v>1.7784</v>
      </c>
      <c r="AF263" s="3">
        <v>-6.7699999999999996E-2</v>
      </c>
      <c r="AG263" s="3">
        <v>-0.13539999999999999</v>
      </c>
      <c r="AH263" s="3">
        <v>158.77000000000001</v>
      </c>
      <c r="AI263" s="3">
        <v>66.643000000000001</v>
      </c>
      <c r="AJ263" s="3">
        <v>44.673000000000002</v>
      </c>
      <c r="AK263" s="3">
        <v>21.97</v>
      </c>
      <c r="AL263" s="3">
        <v>1.1606000000000001</v>
      </c>
      <c r="AM263" s="3">
        <v>1.4918</v>
      </c>
      <c r="AN263" s="3">
        <v>1958.1780000000001</v>
      </c>
      <c r="AO263" s="3">
        <v>1.0952999999999999</v>
      </c>
      <c r="AP263" s="3">
        <v>144.1233</v>
      </c>
      <c r="AQ263" s="3">
        <v>51.996299999999998</v>
      </c>
      <c r="AR263" s="3">
        <v>10.984999999999999</v>
      </c>
      <c r="AS263" s="3">
        <v>-4014</v>
      </c>
      <c r="AT263" s="3">
        <v>0.70699999999999996</v>
      </c>
      <c r="AU263" s="3">
        <v>55.658000000000001</v>
      </c>
      <c r="AV263" s="3">
        <v>-5.0900000000000001E-2</v>
      </c>
      <c r="AW263" s="3">
        <v>0</v>
      </c>
      <c r="AX263" s="3">
        <v>3.5402999999999998</v>
      </c>
      <c r="AY263" s="3">
        <v>0.45979999999999999</v>
      </c>
      <c r="AZ263" s="3">
        <v>196350.4</v>
      </c>
      <c r="BA263" s="3">
        <v>-92.126999999999995</v>
      </c>
      <c r="BB263" s="3">
        <v>0</v>
      </c>
      <c r="BC263" s="3">
        <v>-9.0061</v>
      </c>
      <c r="BD263" s="3">
        <v>-16222.5</v>
      </c>
      <c r="BE263" s="44">
        <v>19635040</v>
      </c>
    </row>
    <row r="264" spans="1:57" x14ac:dyDescent="0.2">
      <c r="A264" s="3">
        <v>2</v>
      </c>
      <c r="B264" s="3">
        <v>28320</v>
      </c>
      <c r="C264" s="3">
        <v>13920</v>
      </c>
      <c r="D264" s="3">
        <v>136.80000000000001</v>
      </c>
      <c r="E264" s="3">
        <v>-15113</v>
      </c>
      <c r="F264" s="3">
        <v>90.2</v>
      </c>
      <c r="G264" s="3">
        <v>-4019.5</v>
      </c>
      <c r="H264" s="3">
        <v>4.3499999999999997E-2</v>
      </c>
      <c r="I264" s="3">
        <v>92.126999999999995</v>
      </c>
      <c r="J264" s="3">
        <v>1.786</v>
      </c>
      <c r="K264" s="3">
        <v>156.69999999999999</v>
      </c>
      <c r="L264" s="3">
        <v>-10424</v>
      </c>
      <c r="M264" s="3">
        <v>0</v>
      </c>
      <c r="N264" s="3">
        <v>2.0051000000000001</v>
      </c>
      <c r="O264" s="3">
        <v>-2.0000000000000001E-4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100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0.31140000000000001</v>
      </c>
      <c r="AE264" s="3">
        <v>1.786</v>
      </c>
      <c r="AF264" s="3">
        <v>-6.6500000000000004E-2</v>
      </c>
      <c r="AG264" s="3">
        <v>-0.13300000000000001</v>
      </c>
      <c r="AH264" s="3">
        <v>159.01759999999999</v>
      </c>
      <c r="AI264" s="3">
        <v>66.890600000000006</v>
      </c>
      <c r="AJ264" s="3">
        <v>44.673000000000002</v>
      </c>
      <c r="AK264" s="3">
        <v>22.217600000000001</v>
      </c>
      <c r="AL264" s="3">
        <v>1.1624000000000001</v>
      </c>
      <c r="AM264" s="3">
        <v>1.4973000000000001</v>
      </c>
      <c r="AN264" s="3">
        <v>1958.2739999999999</v>
      </c>
      <c r="AO264" s="3">
        <v>1.1020000000000001</v>
      </c>
      <c r="AP264" s="3">
        <v>144.20590000000001</v>
      </c>
      <c r="AQ264" s="3">
        <v>52.078899999999997</v>
      </c>
      <c r="AR264" s="3">
        <v>11.1088</v>
      </c>
      <c r="AS264" s="3">
        <v>-4019.5</v>
      </c>
      <c r="AT264" s="3">
        <v>0.70699999999999996</v>
      </c>
      <c r="AU264" s="3">
        <v>55.781799999999997</v>
      </c>
      <c r="AV264" s="3">
        <v>-5.0599999999999999E-2</v>
      </c>
      <c r="AW264" s="3">
        <v>0</v>
      </c>
      <c r="AX264" s="3">
        <v>3.5455999999999999</v>
      </c>
      <c r="AY264" s="3">
        <v>0.4607</v>
      </c>
      <c r="AZ264" s="3">
        <v>196350.4</v>
      </c>
      <c r="BA264" s="3">
        <v>-92.126999999999995</v>
      </c>
      <c r="BB264" s="3">
        <v>0</v>
      </c>
      <c r="BC264" s="3">
        <v>-9.0093999999999994</v>
      </c>
      <c r="BD264" s="3">
        <v>-16228</v>
      </c>
      <c r="BE264" s="44">
        <v>19635040</v>
      </c>
    </row>
    <row r="265" spans="1:57" x14ac:dyDescent="0.2">
      <c r="A265" s="3">
        <v>2</v>
      </c>
      <c r="B265" s="3">
        <v>28440</v>
      </c>
      <c r="C265" s="3">
        <v>14040</v>
      </c>
      <c r="D265" s="3">
        <v>136.80000000000001</v>
      </c>
      <c r="E265" s="3">
        <v>-15123</v>
      </c>
      <c r="F265" s="3">
        <v>90.2</v>
      </c>
      <c r="G265" s="3">
        <v>-4025.5</v>
      </c>
      <c r="H265" s="3">
        <v>4.3900000000000002E-2</v>
      </c>
      <c r="I265" s="3">
        <v>92.126999999999995</v>
      </c>
      <c r="J265" s="3">
        <v>1.7921</v>
      </c>
      <c r="K265" s="3">
        <v>156.80000000000001</v>
      </c>
      <c r="L265" s="3">
        <v>-10439.5</v>
      </c>
      <c r="M265" s="3">
        <v>0</v>
      </c>
      <c r="N265" s="3">
        <v>2.0051000000000001</v>
      </c>
      <c r="O265" s="3">
        <v>-1E-4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100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0.31180000000000002</v>
      </c>
      <c r="AE265" s="3">
        <v>1.7921</v>
      </c>
      <c r="AF265" s="3">
        <v>-6.5699999999999995E-2</v>
      </c>
      <c r="AG265" s="3">
        <v>-0.13139999999999999</v>
      </c>
      <c r="AH265" s="3">
        <v>159.21700000000001</v>
      </c>
      <c r="AI265" s="3">
        <v>67.09</v>
      </c>
      <c r="AJ265" s="3">
        <v>44.673000000000002</v>
      </c>
      <c r="AK265" s="3">
        <v>22.417000000000002</v>
      </c>
      <c r="AL265" s="3">
        <v>1.1638999999999999</v>
      </c>
      <c r="AM265" s="3">
        <v>1.5018</v>
      </c>
      <c r="AN265" s="3">
        <v>1958.3340000000001</v>
      </c>
      <c r="AO265" s="3">
        <v>1.1071</v>
      </c>
      <c r="AP265" s="3">
        <v>144.2723</v>
      </c>
      <c r="AQ265" s="3">
        <v>52.145299999999999</v>
      </c>
      <c r="AR265" s="3">
        <v>11.208500000000001</v>
      </c>
      <c r="AS265" s="3">
        <v>-4025.5</v>
      </c>
      <c r="AT265" s="3">
        <v>0.70699999999999996</v>
      </c>
      <c r="AU265" s="3">
        <v>55.881500000000003</v>
      </c>
      <c r="AV265" s="3">
        <v>-5.04E-2</v>
      </c>
      <c r="AW265" s="3">
        <v>0</v>
      </c>
      <c r="AX265" s="3">
        <v>3.5508999999999999</v>
      </c>
      <c r="AY265" s="3">
        <v>0.46100000000000002</v>
      </c>
      <c r="AZ265" s="3">
        <v>196350.4</v>
      </c>
      <c r="BA265" s="3">
        <v>-92.126999999999995</v>
      </c>
      <c r="BB265" s="3">
        <v>0</v>
      </c>
      <c r="BC265" s="3">
        <v>-9.0130999999999997</v>
      </c>
      <c r="BD265" s="3">
        <v>-16234</v>
      </c>
      <c r="BE265" s="44">
        <v>19635040</v>
      </c>
    </row>
    <row r="266" spans="1:57" x14ac:dyDescent="0.2">
      <c r="A266" s="3">
        <v>2</v>
      </c>
      <c r="B266" s="3">
        <v>28560</v>
      </c>
      <c r="C266" s="3">
        <v>14160</v>
      </c>
      <c r="D266" s="3">
        <v>136.80000000000001</v>
      </c>
      <c r="E266" s="3">
        <v>-15133</v>
      </c>
      <c r="F266" s="3">
        <v>90.2</v>
      </c>
      <c r="G266" s="3">
        <v>-4031</v>
      </c>
      <c r="H266" s="3">
        <v>4.4200000000000003E-2</v>
      </c>
      <c r="I266" s="3">
        <v>92.126999999999995</v>
      </c>
      <c r="J266" s="3">
        <v>1.7959000000000001</v>
      </c>
      <c r="K266" s="3">
        <v>156.80000000000001</v>
      </c>
      <c r="L266" s="3">
        <v>-10452.5</v>
      </c>
      <c r="M266" s="3">
        <v>0</v>
      </c>
      <c r="N266" s="3">
        <v>2.0051999999999999</v>
      </c>
      <c r="O266" s="3">
        <v>-1E-4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100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0.31209999999999999</v>
      </c>
      <c r="AE266" s="3">
        <v>1.7959000000000001</v>
      </c>
      <c r="AF266" s="3">
        <v>-6.5500000000000003E-2</v>
      </c>
      <c r="AG266" s="3">
        <v>-0.13100000000000001</v>
      </c>
      <c r="AH266" s="3">
        <v>159.36850000000001</v>
      </c>
      <c r="AI266" s="3">
        <v>67.241500000000002</v>
      </c>
      <c r="AJ266" s="3">
        <v>44.673000000000002</v>
      </c>
      <c r="AK266" s="3">
        <v>22.5685</v>
      </c>
      <c r="AL266" s="3">
        <v>1.165</v>
      </c>
      <c r="AM266" s="3">
        <v>1.5052000000000001</v>
      </c>
      <c r="AN266" s="3">
        <v>1958.354</v>
      </c>
      <c r="AO266" s="3">
        <v>1.1099000000000001</v>
      </c>
      <c r="AP266" s="3">
        <v>144.3228</v>
      </c>
      <c r="AQ266" s="3">
        <v>52.195799999999998</v>
      </c>
      <c r="AR266" s="3">
        <v>11.2843</v>
      </c>
      <c r="AS266" s="3">
        <v>-4031</v>
      </c>
      <c r="AT266" s="3">
        <v>0.70699999999999996</v>
      </c>
      <c r="AU266" s="3">
        <v>55.957299999999996</v>
      </c>
      <c r="AV266" s="3">
        <v>-5.0200000000000002E-2</v>
      </c>
      <c r="AW266" s="3">
        <v>0</v>
      </c>
      <c r="AX266" s="3">
        <v>3.5552999999999999</v>
      </c>
      <c r="AY266" s="3">
        <v>0.46100000000000002</v>
      </c>
      <c r="AZ266" s="3">
        <v>196350.4</v>
      </c>
      <c r="BA266" s="3">
        <v>-92.126999999999995</v>
      </c>
      <c r="BB266" s="3">
        <v>0</v>
      </c>
      <c r="BC266" s="3">
        <v>-9.0164000000000009</v>
      </c>
      <c r="BD266" s="3">
        <v>-16239.5</v>
      </c>
      <c r="BE266" s="44">
        <v>19635040</v>
      </c>
    </row>
    <row r="267" spans="1:57" x14ac:dyDescent="0.2">
      <c r="A267" s="3">
        <v>2</v>
      </c>
      <c r="B267" s="3">
        <v>28680</v>
      </c>
      <c r="C267" s="3">
        <v>14280</v>
      </c>
      <c r="D267" s="3">
        <v>136.80000000000001</v>
      </c>
      <c r="E267" s="3">
        <v>-15144</v>
      </c>
      <c r="F267" s="3">
        <v>90</v>
      </c>
      <c r="G267" s="3">
        <v>-4037</v>
      </c>
      <c r="H267" s="3">
        <v>4.48E-2</v>
      </c>
      <c r="I267" s="3">
        <v>92.126999999999995</v>
      </c>
      <c r="J267" s="3">
        <v>1.8004</v>
      </c>
      <c r="K267" s="3">
        <v>157.19999999999999</v>
      </c>
      <c r="L267" s="3">
        <v>-10469.5</v>
      </c>
      <c r="M267" s="3">
        <v>0</v>
      </c>
      <c r="N267" s="3">
        <v>2.0051999999999999</v>
      </c>
      <c r="O267" s="3">
        <v>-1E-4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100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0.31269999999999998</v>
      </c>
      <c r="AE267" s="3">
        <v>1.8004</v>
      </c>
      <c r="AF267" s="3">
        <v>-6.5100000000000005E-2</v>
      </c>
      <c r="AG267" s="3">
        <v>-0.13020000000000001</v>
      </c>
      <c r="AH267" s="3">
        <v>159.67259999999999</v>
      </c>
      <c r="AI267" s="3">
        <v>67.545599999999993</v>
      </c>
      <c r="AJ267" s="3">
        <v>44.673000000000002</v>
      </c>
      <c r="AK267" s="3">
        <v>22.872599999999998</v>
      </c>
      <c r="AL267" s="3">
        <v>1.1672</v>
      </c>
      <c r="AM267" s="3">
        <v>1.512</v>
      </c>
      <c r="AN267" s="3">
        <v>1958.3820000000001</v>
      </c>
      <c r="AO267" s="3">
        <v>1.1134999999999999</v>
      </c>
      <c r="AP267" s="3">
        <v>144.42420000000001</v>
      </c>
      <c r="AQ267" s="3">
        <v>52.297199999999997</v>
      </c>
      <c r="AR267" s="3">
        <v>11.436299999999999</v>
      </c>
      <c r="AS267" s="3">
        <v>-4037</v>
      </c>
      <c r="AT267" s="3">
        <v>0.70699999999999996</v>
      </c>
      <c r="AU267" s="3">
        <v>56.109299999999998</v>
      </c>
      <c r="AV267" s="3">
        <v>-5.0099999999999999E-2</v>
      </c>
      <c r="AW267" s="3">
        <v>0</v>
      </c>
      <c r="AX267" s="3">
        <v>3.5611000000000002</v>
      </c>
      <c r="AY267" s="3">
        <v>0.4622</v>
      </c>
      <c r="AZ267" s="3">
        <v>196350.4</v>
      </c>
      <c r="BA267" s="3">
        <v>-92.126999999999995</v>
      </c>
      <c r="BB267" s="3">
        <v>0</v>
      </c>
      <c r="BC267" s="3">
        <v>-9.02</v>
      </c>
      <c r="BD267" s="3">
        <v>-16245.5</v>
      </c>
      <c r="BE267" s="44">
        <v>19635040</v>
      </c>
    </row>
    <row r="268" spans="1:57" x14ac:dyDescent="0.2">
      <c r="A268" s="3">
        <v>2</v>
      </c>
      <c r="B268" s="3">
        <v>28800</v>
      </c>
      <c r="C268" s="3">
        <v>14400</v>
      </c>
      <c r="D268" s="3">
        <v>136.6</v>
      </c>
      <c r="E268" s="3">
        <v>-15154</v>
      </c>
      <c r="F268" s="3">
        <v>90.2</v>
      </c>
      <c r="G268" s="3">
        <v>-4042.5</v>
      </c>
      <c r="H268" s="3">
        <v>4.5199999999999997E-2</v>
      </c>
      <c r="I268" s="3">
        <v>92.126999999999995</v>
      </c>
      <c r="J268" s="3">
        <v>1.8072999999999999</v>
      </c>
      <c r="K268" s="3">
        <v>157.19999999999999</v>
      </c>
      <c r="L268" s="3">
        <v>-10485</v>
      </c>
      <c r="M268" s="3">
        <v>0</v>
      </c>
      <c r="N268" s="3">
        <v>2.0051999999999999</v>
      </c>
      <c r="O268" s="3">
        <v>-1E-4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100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0.31269999999999998</v>
      </c>
      <c r="AE268" s="3">
        <v>1.8072999999999999</v>
      </c>
      <c r="AF268" s="3">
        <v>-6.4100000000000004E-2</v>
      </c>
      <c r="AG268" s="3">
        <v>-0.12820000000000001</v>
      </c>
      <c r="AH268" s="3">
        <v>159.66589999999999</v>
      </c>
      <c r="AI268" s="3">
        <v>67.538899999999998</v>
      </c>
      <c r="AJ268" s="3">
        <v>44.472999999999999</v>
      </c>
      <c r="AK268" s="3">
        <v>23.065899999999999</v>
      </c>
      <c r="AL268" s="3">
        <v>1.1689000000000001</v>
      </c>
      <c r="AM268" s="3">
        <v>1.5186999999999999</v>
      </c>
      <c r="AN268" s="3">
        <v>1958.4639999999999</v>
      </c>
      <c r="AO268" s="3">
        <v>1.1194</v>
      </c>
      <c r="AP268" s="3">
        <v>144.2886</v>
      </c>
      <c r="AQ268" s="3">
        <v>52.1616</v>
      </c>
      <c r="AR268" s="3">
        <v>11.532999999999999</v>
      </c>
      <c r="AS268" s="3">
        <v>-4042.5</v>
      </c>
      <c r="AT268" s="3">
        <v>0.75749999999999995</v>
      </c>
      <c r="AU268" s="3">
        <v>56.006</v>
      </c>
      <c r="AV268" s="3">
        <v>-4.9799999999999997E-2</v>
      </c>
      <c r="AW268" s="3">
        <v>0</v>
      </c>
      <c r="AX268" s="3">
        <v>3.5663</v>
      </c>
      <c r="AY268" s="3">
        <v>0.4622</v>
      </c>
      <c r="AZ268" s="3">
        <v>196350.4</v>
      </c>
      <c r="BA268" s="3">
        <v>-92.126999999999995</v>
      </c>
      <c r="BB268" s="3">
        <v>0</v>
      </c>
      <c r="BC268" s="3">
        <v>-9.0234000000000005</v>
      </c>
      <c r="BD268" s="3">
        <v>-16251</v>
      </c>
      <c r="BE268" s="44">
        <v>19635040</v>
      </c>
    </row>
    <row r="269" spans="1:57" x14ac:dyDescent="0.2">
      <c r="A269" s="3">
        <v>2</v>
      </c>
      <c r="B269" s="3">
        <v>28920</v>
      </c>
      <c r="C269" s="3">
        <v>14520</v>
      </c>
      <c r="D269" s="3">
        <v>136.80000000000001</v>
      </c>
      <c r="E269" s="3">
        <v>-15165</v>
      </c>
      <c r="F269" s="3">
        <v>90.2</v>
      </c>
      <c r="G269" s="3">
        <v>-4048</v>
      </c>
      <c r="H269" s="3">
        <v>4.5699999999999998E-2</v>
      </c>
      <c r="I269" s="3">
        <v>92.126999999999995</v>
      </c>
      <c r="J269" s="3">
        <v>1.8126</v>
      </c>
      <c r="K269" s="3">
        <v>157.4</v>
      </c>
      <c r="L269" s="3">
        <v>-10500.5</v>
      </c>
      <c r="M269" s="3">
        <v>0</v>
      </c>
      <c r="N269" s="3">
        <v>2.0051999999999999</v>
      </c>
      <c r="O269" s="3">
        <v>-1E-4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100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0.31359999999999999</v>
      </c>
      <c r="AE269" s="3">
        <v>1.8126</v>
      </c>
      <c r="AF269" s="3">
        <v>-6.3399999999999998E-2</v>
      </c>
      <c r="AG269" s="3">
        <v>-0.1268</v>
      </c>
      <c r="AH269" s="3">
        <v>160.12139999999999</v>
      </c>
      <c r="AI269" s="3">
        <v>67.994399999999999</v>
      </c>
      <c r="AJ269" s="3">
        <v>44.673000000000002</v>
      </c>
      <c r="AK269" s="3">
        <v>23.321400000000001</v>
      </c>
      <c r="AL269" s="3">
        <v>1.1705000000000001</v>
      </c>
      <c r="AM269" s="3">
        <v>1.522</v>
      </c>
      <c r="AN269" s="3">
        <v>1958.5139999999999</v>
      </c>
      <c r="AO269" s="3">
        <v>1.1238999999999999</v>
      </c>
      <c r="AP269" s="3">
        <v>144.57380000000001</v>
      </c>
      <c r="AQ269" s="3">
        <v>52.446800000000003</v>
      </c>
      <c r="AR269" s="3">
        <v>11.6607</v>
      </c>
      <c r="AS269" s="3">
        <v>-4048</v>
      </c>
      <c r="AT269" s="3">
        <v>0.70699999999999996</v>
      </c>
      <c r="AU269" s="3">
        <v>56.3337</v>
      </c>
      <c r="AV269" s="3">
        <v>-4.9599999999999998E-2</v>
      </c>
      <c r="AW269" s="3">
        <v>0</v>
      </c>
      <c r="AX269" s="3">
        <v>3.5716000000000001</v>
      </c>
      <c r="AY269" s="3">
        <v>0.46279999999999999</v>
      </c>
      <c r="AZ269" s="3">
        <v>196350.4</v>
      </c>
      <c r="BA269" s="3">
        <v>-92.126999999999995</v>
      </c>
      <c r="BB269" s="3">
        <v>0</v>
      </c>
      <c r="BC269" s="3">
        <v>-9.0266999999999999</v>
      </c>
      <c r="BD269" s="3">
        <v>-16256.5</v>
      </c>
      <c r="BE269" s="44">
        <v>19635040</v>
      </c>
    </row>
    <row r="270" spans="1:57" x14ac:dyDescent="0.2">
      <c r="A270" s="3">
        <v>2</v>
      </c>
      <c r="B270" s="3">
        <v>29040</v>
      </c>
      <c r="C270" s="3">
        <v>14640</v>
      </c>
      <c r="D270" s="3">
        <v>136.80000000000001</v>
      </c>
      <c r="E270" s="3">
        <v>-15176</v>
      </c>
      <c r="F270" s="3">
        <v>90.2</v>
      </c>
      <c r="G270" s="3">
        <v>-4053.5</v>
      </c>
      <c r="H270" s="3">
        <v>4.5999999999999999E-2</v>
      </c>
      <c r="I270" s="3">
        <v>92.126999999999995</v>
      </c>
      <c r="J270" s="3">
        <v>1.8179000000000001</v>
      </c>
      <c r="K270" s="3">
        <v>157.6</v>
      </c>
      <c r="L270" s="3">
        <v>-10514.5</v>
      </c>
      <c r="M270" s="3">
        <v>0</v>
      </c>
      <c r="N270" s="3">
        <v>2.0051999999999999</v>
      </c>
      <c r="O270" s="3">
        <v>-1E-4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100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0.31390000000000001</v>
      </c>
      <c r="AE270" s="3">
        <v>1.8179000000000001</v>
      </c>
      <c r="AF270" s="3">
        <v>-6.2799999999999995E-2</v>
      </c>
      <c r="AG270" s="3">
        <v>-0.12559999999999999</v>
      </c>
      <c r="AH270" s="3">
        <v>160.2705</v>
      </c>
      <c r="AI270" s="3">
        <v>68.143500000000003</v>
      </c>
      <c r="AJ270" s="3">
        <v>44.673000000000002</v>
      </c>
      <c r="AK270" s="3">
        <v>23.470500000000001</v>
      </c>
      <c r="AL270" s="3">
        <v>1.1716</v>
      </c>
      <c r="AM270" s="3">
        <v>1.5254000000000001</v>
      </c>
      <c r="AN270" s="3">
        <v>1958.5630000000001</v>
      </c>
      <c r="AO270" s="3">
        <v>1.1282000000000001</v>
      </c>
      <c r="AP270" s="3">
        <v>144.62350000000001</v>
      </c>
      <c r="AQ270" s="3">
        <v>52.496499999999997</v>
      </c>
      <c r="AR270" s="3">
        <v>11.735300000000001</v>
      </c>
      <c r="AS270" s="3">
        <v>-4053.5</v>
      </c>
      <c r="AT270" s="3">
        <v>0.70699999999999996</v>
      </c>
      <c r="AU270" s="3">
        <v>56.408299999999997</v>
      </c>
      <c r="AV270" s="3">
        <v>-4.9399999999999999E-2</v>
      </c>
      <c r="AW270" s="3">
        <v>0</v>
      </c>
      <c r="AX270" s="3">
        <v>3.5764</v>
      </c>
      <c r="AY270" s="3">
        <v>0.46329999999999999</v>
      </c>
      <c r="AZ270" s="3">
        <v>196350.4</v>
      </c>
      <c r="BA270" s="3">
        <v>-92.126999999999995</v>
      </c>
      <c r="BB270" s="3">
        <v>0</v>
      </c>
      <c r="BC270" s="3">
        <v>-9.0299999999999994</v>
      </c>
      <c r="BD270" s="3">
        <v>-16262</v>
      </c>
      <c r="BE270" s="44">
        <v>19635040</v>
      </c>
    </row>
    <row r="271" spans="1:57" x14ac:dyDescent="0.2">
      <c r="A271" s="3">
        <v>2</v>
      </c>
      <c r="B271" s="3">
        <v>29160</v>
      </c>
      <c r="C271" s="3">
        <v>14760</v>
      </c>
      <c r="D271" s="3">
        <v>136.80000000000001</v>
      </c>
      <c r="E271" s="3">
        <v>-15186</v>
      </c>
      <c r="F271" s="3">
        <v>90.1</v>
      </c>
      <c r="G271" s="3">
        <v>-4059.5</v>
      </c>
      <c r="H271" s="3">
        <v>4.6699999999999998E-2</v>
      </c>
      <c r="I271" s="3">
        <v>92.126999999999995</v>
      </c>
      <c r="J271" s="3">
        <v>1.8247</v>
      </c>
      <c r="K271" s="3">
        <v>157.80000000000001</v>
      </c>
      <c r="L271" s="3">
        <v>-10532.5</v>
      </c>
      <c r="M271" s="3">
        <v>0</v>
      </c>
      <c r="N271" s="3">
        <v>2.0051999999999999</v>
      </c>
      <c r="O271" s="3">
        <v>-1E-4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100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0.31459999999999999</v>
      </c>
      <c r="AE271" s="3">
        <v>1.8247</v>
      </c>
      <c r="AF271" s="3">
        <v>-6.1899999999999997E-2</v>
      </c>
      <c r="AG271" s="3">
        <v>-0.12379999999999999</v>
      </c>
      <c r="AH271" s="3">
        <v>160.62180000000001</v>
      </c>
      <c r="AI271" s="3">
        <v>68.494799999999998</v>
      </c>
      <c r="AJ271" s="3">
        <v>44.673000000000002</v>
      </c>
      <c r="AK271" s="3">
        <v>23.8218</v>
      </c>
      <c r="AL271" s="3">
        <v>1.1740999999999999</v>
      </c>
      <c r="AM271" s="3">
        <v>1.5331999999999999</v>
      </c>
      <c r="AN271" s="3">
        <v>1958.6379999999999</v>
      </c>
      <c r="AO271" s="3">
        <v>1.1338999999999999</v>
      </c>
      <c r="AP271" s="3">
        <v>144.7406</v>
      </c>
      <c r="AQ271" s="3">
        <v>52.613599999999998</v>
      </c>
      <c r="AR271" s="3">
        <v>11.9109</v>
      </c>
      <c r="AS271" s="3">
        <v>-4059.5</v>
      </c>
      <c r="AT271" s="3">
        <v>0.70699999999999996</v>
      </c>
      <c r="AU271" s="3">
        <v>56.5839</v>
      </c>
      <c r="AV271" s="3">
        <v>-4.9200000000000001E-2</v>
      </c>
      <c r="AW271" s="3">
        <v>0</v>
      </c>
      <c r="AX271" s="3">
        <v>3.5825</v>
      </c>
      <c r="AY271" s="3">
        <v>0.46389999999999998</v>
      </c>
      <c r="AZ271" s="3">
        <v>196350.4</v>
      </c>
      <c r="BA271" s="3">
        <v>-92.126999999999995</v>
      </c>
      <c r="BB271" s="3">
        <v>0</v>
      </c>
      <c r="BC271" s="3">
        <v>-9.0335999999999999</v>
      </c>
      <c r="BD271" s="3">
        <v>-16268</v>
      </c>
      <c r="BE271" s="44">
        <v>19635040</v>
      </c>
    </row>
    <row r="272" spans="1:57" x14ac:dyDescent="0.2">
      <c r="A272" s="3">
        <v>2</v>
      </c>
      <c r="B272" s="3">
        <v>29280</v>
      </c>
      <c r="C272" s="3">
        <v>14880</v>
      </c>
      <c r="D272" s="3">
        <v>136.80000000000001</v>
      </c>
      <c r="E272" s="3">
        <v>-15192</v>
      </c>
      <c r="F272" s="3">
        <v>90</v>
      </c>
      <c r="G272" s="3">
        <v>-4065</v>
      </c>
      <c r="H272" s="3">
        <v>4.7E-2</v>
      </c>
      <c r="I272" s="3">
        <v>92.126999999999995</v>
      </c>
      <c r="J272" s="3">
        <v>1.8292999999999999</v>
      </c>
      <c r="K272" s="3">
        <v>157.80000000000001</v>
      </c>
      <c r="L272" s="3">
        <v>-10546.5</v>
      </c>
      <c r="M272" s="3">
        <v>0</v>
      </c>
      <c r="N272" s="3">
        <v>2.0051999999999999</v>
      </c>
      <c r="O272" s="3">
        <v>-1E-4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100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0.31490000000000001</v>
      </c>
      <c r="AE272" s="3">
        <v>1.8292999999999999</v>
      </c>
      <c r="AF272" s="3">
        <v>-6.1400000000000003E-2</v>
      </c>
      <c r="AG272" s="3">
        <v>-0.12280000000000001</v>
      </c>
      <c r="AH272" s="3">
        <v>160.77209999999999</v>
      </c>
      <c r="AI272" s="3">
        <v>68.645099999999999</v>
      </c>
      <c r="AJ272" s="3">
        <v>44.673000000000002</v>
      </c>
      <c r="AK272" s="3">
        <v>23.972100000000001</v>
      </c>
      <c r="AL272" s="3">
        <v>1.1752</v>
      </c>
      <c r="AM272" s="3">
        <v>1.5366</v>
      </c>
      <c r="AN272" s="3">
        <v>1958.674</v>
      </c>
      <c r="AO272" s="3">
        <v>1.1376999999999999</v>
      </c>
      <c r="AP272" s="3">
        <v>144.79069999999999</v>
      </c>
      <c r="AQ272" s="3">
        <v>52.663699999999999</v>
      </c>
      <c r="AR272" s="3">
        <v>11.9861</v>
      </c>
      <c r="AS272" s="3">
        <v>-4065</v>
      </c>
      <c r="AT272" s="3">
        <v>0.70699999999999996</v>
      </c>
      <c r="AU272" s="3">
        <v>56.659100000000002</v>
      </c>
      <c r="AV272" s="3">
        <v>-4.9099999999999998E-2</v>
      </c>
      <c r="AW272" s="3">
        <v>0</v>
      </c>
      <c r="AX272" s="3">
        <v>3.5872000000000002</v>
      </c>
      <c r="AY272" s="3">
        <v>0.46389999999999998</v>
      </c>
      <c r="AZ272" s="3">
        <v>196350.4</v>
      </c>
      <c r="BA272" s="3">
        <v>-92.126999999999995</v>
      </c>
      <c r="BB272" s="3">
        <v>0</v>
      </c>
      <c r="BC272" s="3">
        <v>-9.0370000000000008</v>
      </c>
      <c r="BD272" s="3">
        <v>-16273.5</v>
      </c>
      <c r="BE272" s="44">
        <v>19635040</v>
      </c>
    </row>
    <row r="273" spans="1:57" x14ac:dyDescent="0.2">
      <c r="A273" s="3">
        <v>2</v>
      </c>
      <c r="B273" s="3">
        <v>29400</v>
      </c>
      <c r="C273" s="3">
        <v>15000</v>
      </c>
      <c r="D273" s="3">
        <v>136.80000000000001</v>
      </c>
      <c r="E273" s="3">
        <v>-15202</v>
      </c>
      <c r="F273" s="3">
        <v>90.2</v>
      </c>
      <c r="G273" s="3">
        <v>-4071</v>
      </c>
      <c r="H273" s="3">
        <v>4.7500000000000001E-2</v>
      </c>
      <c r="I273" s="3">
        <v>92.126999999999995</v>
      </c>
      <c r="J273" s="3">
        <v>1.8369</v>
      </c>
      <c r="K273" s="3">
        <v>158</v>
      </c>
      <c r="L273" s="3">
        <v>-10563</v>
      </c>
      <c r="M273" s="3">
        <v>0</v>
      </c>
      <c r="N273" s="3">
        <v>2.0051999999999999</v>
      </c>
      <c r="O273" s="3">
        <v>-1E-4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100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0.3155</v>
      </c>
      <c r="AE273" s="3">
        <v>1.8369</v>
      </c>
      <c r="AF273" s="3">
        <v>-6.0299999999999999E-2</v>
      </c>
      <c r="AG273" s="3">
        <v>-0.1206</v>
      </c>
      <c r="AH273" s="3">
        <v>161.07089999999999</v>
      </c>
      <c r="AI273" s="3">
        <v>68.943899999999999</v>
      </c>
      <c r="AJ273" s="3">
        <v>44.673000000000002</v>
      </c>
      <c r="AK273" s="3">
        <v>24.270900000000001</v>
      </c>
      <c r="AL273" s="3">
        <v>1.1774</v>
      </c>
      <c r="AM273" s="3">
        <v>1.5432999999999999</v>
      </c>
      <c r="AN273" s="3">
        <v>1958.7639999999999</v>
      </c>
      <c r="AO273" s="3">
        <v>1.1442000000000001</v>
      </c>
      <c r="AP273" s="3">
        <v>144.8903</v>
      </c>
      <c r="AQ273" s="3">
        <v>52.763300000000001</v>
      </c>
      <c r="AR273" s="3">
        <v>12.1355</v>
      </c>
      <c r="AS273" s="3">
        <v>-4071</v>
      </c>
      <c r="AT273" s="3">
        <v>0.70699999999999996</v>
      </c>
      <c r="AU273" s="3">
        <v>56.808500000000002</v>
      </c>
      <c r="AV273" s="3">
        <v>-4.8800000000000003E-2</v>
      </c>
      <c r="AW273" s="3">
        <v>0</v>
      </c>
      <c r="AX273" s="3">
        <v>3.5929000000000002</v>
      </c>
      <c r="AY273" s="3">
        <v>0.46450000000000002</v>
      </c>
      <c r="AZ273" s="3">
        <v>196350.4</v>
      </c>
      <c r="BA273" s="3">
        <v>-92.126999999999995</v>
      </c>
      <c r="BB273" s="3">
        <v>0</v>
      </c>
      <c r="BC273" s="3">
        <v>-9.0405999999999995</v>
      </c>
      <c r="BD273" s="3">
        <v>-16279.5</v>
      </c>
      <c r="BE273" s="44">
        <v>19635040</v>
      </c>
    </row>
    <row r="274" spans="1:57" x14ac:dyDescent="0.2">
      <c r="A274" s="3">
        <v>2</v>
      </c>
      <c r="B274" s="3">
        <v>29520</v>
      </c>
      <c r="C274" s="3">
        <v>15120</v>
      </c>
      <c r="D274" s="3">
        <v>136.80000000000001</v>
      </c>
      <c r="E274" s="3">
        <v>-15211</v>
      </c>
      <c r="F274" s="3">
        <v>90</v>
      </c>
      <c r="G274" s="3">
        <v>-4076.5</v>
      </c>
      <c r="H274" s="3">
        <v>4.8000000000000001E-2</v>
      </c>
      <c r="I274" s="3">
        <v>92.126999999999995</v>
      </c>
      <c r="J274" s="3">
        <v>1.8429</v>
      </c>
      <c r="K274" s="3">
        <v>158.19999999999999</v>
      </c>
      <c r="L274" s="3">
        <v>-10579</v>
      </c>
      <c r="M274" s="3">
        <v>0</v>
      </c>
      <c r="N274" s="3">
        <v>2.0051999999999999</v>
      </c>
      <c r="O274" s="3">
        <v>-1E-4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100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0.316</v>
      </c>
      <c r="AE274" s="3">
        <v>1.8429</v>
      </c>
      <c r="AF274" s="3">
        <v>-5.9400000000000001E-2</v>
      </c>
      <c r="AG274" s="3">
        <v>-0.1188</v>
      </c>
      <c r="AH274" s="3">
        <v>161.321</v>
      </c>
      <c r="AI274" s="3">
        <v>69.194000000000003</v>
      </c>
      <c r="AJ274" s="3">
        <v>44.673000000000002</v>
      </c>
      <c r="AK274" s="3">
        <v>24.521000000000001</v>
      </c>
      <c r="AL274" s="3">
        <v>1.1792</v>
      </c>
      <c r="AM274" s="3">
        <v>1.5488999999999999</v>
      </c>
      <c r="AN274" s="3">
        <v>1958.828</v>
      </c>
      <c r="AO274" s="3">
        <v>1.1494</v>
      </c>
      <c r="AP274" s="3">
        <v>144.97370000000001</v>
      </c>
      <c r="AQ274" s="3">
        <v>52.846699999999998</v>
      </c>
      <c r="AR274" s="3">
        <v>12.2605</v>
      </c>
      <c r="AS274" s="3">
        <v>-4076.5</v>
      </c>
      <c r="AT274" s="3">
        <v>0.70699999999999996</v>
      </c>
      <c r="AU274" s="3">
        <v>56.933500000000002</v>
      </c>
      <c r="AV274" s="3">
        <v>-4.87E-2</v>
      </c>
      <c r="AW274" s="3">
        <v>0</v>
      </c>
      <c r="AX274" s="3">
        <v>3.5983000000000001</v>
      </c>
      <c r="AY274" s="3">
        <v>0.46510000000000001</v>
      </c>
      <c r="AZ274" s="3">
        <v>196350.4</v>
      </c>
      <c r="BA274" s="3">
        <v>-92.126999999999995</v>
      </c>
      <c r="BB274" s="3">
        <v>0</v>
      </c>
      <c r="BC274" s="3">
        <v>-9.0439000000000007</v>
      </c>
      <c r="BD274" s="3">
        <v>-16285</v>
      </c>
      <c r="BE274" s="44">
        <v>19635040</v>
      </c>
    </row>
    <row r="275" spans="1:57" x14ac:dyDescent="0.2">
      <c r="A275" s="3">
        <v>2</v>
      </c>
      <c r="B275" s="3">
        <v>29640</v>
      </c>
      <c r="C275" s="3">
        <v>15240</v>
      </c>
      <c r="D275" s="3">
        <v>136.6</v>
      </c>
      <c r="E275" s="3">
        <v>-15225</v>
      </c>
      <c r="F275" s="3">
        <v>90.2</v>
      </c>
      <c r="G275" s="3">
        <v>-4082.5</v>
      </c>
      <c r="H275" s="3">
        <v>4.8300000000000003E-2</v>
      </c>
      <c r="I275" s="3">
        <v>92.126999999999995</v>
      </c>
      <c r="J275" s="3">
        <v>1.8474999999999999</v>
      </c>
      <c r="K275" s="3">
        <v>158.30000000000001</v>
      </c>
      <c r="L275" s="3">
        <v>-10593.5</v>
      </c>
      <c r="M275" s="3">
        <v>0</v>
      </c>
      <c r="N275" s="3">
        <v>2.0051000000000001</v>
      </c>
      <c r="O275" s="3">
        <v>-1E-4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100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0.31590000000000001</v>
      </c>
      <c r="AE275" s="3">
        <v>1.8474999999999999</v>
      </c>
      <c r="AF275" s="3">
        <v>-5.91E-2</v>
      </c>
      <c r="AG275" s="3">
        <v>-0.1182</v>
      </c>
      <c r="AH275" s="3">
        <v>161.26740000000001</v>
      </c>
      <c r="AI275" s="3">
        <v>69.1404</v>
      </c>
      <c r="AJ275" s="3">
        <v>44.472999999999999</v>
      </c>
      <c r="AK275" s="3">
        <v>24.667400000000001</v>
      </c>
      <c r="AL275" s="3">
        <v>1.1806000000000001</v>
      </c>
      <c r="AM275" s="3">
        <v>1.5547</v>
      </c>
      <c r="AN275" s="3">
        <v>1958.8589999999999</v>
      </c>
      <c r="AO275" s="3">
        <v>1.1529</v>
      </c>
      <c r="AP275" s="3">
        <v>144.82249999999999</v>
      </c>
      <c r="AQ275" s="3">
        <v>52.695500000000003</v>
      </c>
      <c r="AR275" s="3">
        <v>12.3337</v>
      </c>
      <c r="AS275" s="3">
        <v>-4082.5</v>
      </c>
      <c r="AT275" s="3">
        <v>0.75749999999999995</v>
      </c>
      <c r="AU275" s="3">
        <v>56.806699999999999</v>
      </c>
      <c r="AV275" s="3">
        <v>-4.8399999999999999E-2</v>
      </c>
      <c r="AW275" s="3">
        <v>0</v>
      </c>
      <c r="AX275" s="3">
        <v>3.6032000000000002</v>
      </c>
      <c r="AY275" s="3">
        <v>0.46539999999999998</v>
      </c>
      <c r="AZ275" s="3">
        <v>196350.4</v>
      </c>
      <c r="BA275" s="3">
        <v>-92.126999999999995</v>
      </c>
      <c r="BB275" s="3">
        <v>0</v>
      </c>
      <c r="BC275" s="3">
        <v>-9.0475999999999992</v>
      </c>
      <c r="BD275" s="3">
        <v>-16291</v>
      </c>
      <c r="BE275" s="44">
        <v>19635040</v>
      </c>
    </row>
    <row r="276" spans="1:57" x14ac:dyDescent="0.2">
      <c r="A276" s="3">
        <v>2</v>
      </c>
      <c r="B276" s="3">
        <v>29760</v>
      </c>
      <c r="C276" s="3">
        <v>15360</v>
      </c>
      <c r="D276" s="3">
        <v>136.80000000000001</v>
      </c>
      <c r="E276" s="3">
        <v>-15232</v>
      </c>
      <c r="F276" s="3">
        <v>90.2</v>
      </c>
      <c r="G276" s="3">
        <v>-4088.5</v>
      </c>
      <c r="H276" s="3">
        <v>4.8599999999999997E-2</v>
      </c>
      <c r="I276" s="3">
        <v>92.126999999999995</v>
      </c>
      <c r="J276" s="3">
        <v>1.8512999999999999</v>
      </c>
      <c r="K276" s="3">
        <v>158.4</v>
      </c>
      <c r="L276" s="3">
        <v>-10608.5</v>
      </c>
      <c r="M276" s="3">
        <v>0</v>
      </c>
      <c r="N276" s="3">
        <v>2.0051000000000001</v>
      </c>
      <c r="O276" s="3">
        <v>-2.0000000000000001E-4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100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0.31659999999999999</v>
      </c>
      <c r="AE276" s="3">
        <v>1.8512999999999999</v>
      </c>
      <c r="AF276" s="3">
        <v>-5.8900000000000001E-2</v>
      </c>
      <c r="AG276" s="3">
        <v>-0.1178</v>
      </c>
      <c r="AH276" s="3">
        <v>161.62350000000001</v>
      </c>
      <c r="AI276" s="3">
        <v>69.496499999999997</v>
      </c>
      <c r="AJ276" s="3">
        <v>44.673000000000002</v>
      </c>
      <c r="AK276" s="3">
        <v>24.823499999999999</v>
      </c>
      <c r="AL276" s="3">
        <v>1.1815</v>
      </c>
      <c r="AM276" s="3">
        <v>1.5557000000000001</v>
      </c>
      <c r="AN276" s="3">
        <v>1958.873</v>
      </c>
      <c r="AO276" s="3">
        <v>1.1556999999999999</v>
      </c>
      <c r="AP276" s="3">
        <v>145.0745</v>
      </c>
      <c r="AQ276" s="3">
        <v>52.947499999999998</v>
      </c>
      <c r="AR276" s="3">
        <v>12.411799999999999</v>
      </c>
      <c r="AS276" s="3">
        <v>-4088.5</v>
      </c>
      <c r="AT276" s="3">
        <v>0.70699999999999996</v>
      </c>
      <c r="AU276" s="3">
        <v>57.084800000000001</v>
      </c>
      <c r="AV276" s="3">
        <v>-4.8300000000000003E-2</v>
      </c>
      <c r="AW276" s="3">
        <v>0</v>
      </c>
      <c r="AX276" s="3">
        <v>3.6082999999999998</v>
      </c>
      <c r="AY276" s="3">
        <v>0.4657</v>
      </c>
      <c r="AZ276" s="3">
        <v>196350.4</v>
      </c>
      <c r="BA276" s="3">
        <v>-92.126999999999995</v>
      </c>
      <c r="BB276" s="3">
        <v>0</v>
      </c>
      <c r="BC276" s="3">
        <v>-9.0511999999999997</v>
      </c>
      <c r="BD276" s="3">
        <v>-16297</v>
      </c>
      <c r="BE276" s="44">
        <v>19635040</v>
      </c>
    </row>
    <row r="277" spans="1:57" x14ac:dyDescent="0.2">
      <c r="A277" s="3">
        <v>2</v>
      </c>
      <c r="B277" s="3">
        <v>29880</v>
      </c>
      <c r="C277" s="3">
        <v>15480</v>
      </c>
      <c r="D277" s="3">
        <v>136.80000000000001</v>
      </c>
      <c r="E277" s="3">
        <v>-15245</v>
      </c>
      <c r="F277" s="3">
        <v>90.2</v>
      </c>
      <c r="G277" s="3">
        <v>-4094.5</v>
      </c>
      <c r="H277" s="3">
        <v>4.9099999999999998E-2</v>
      </c>
      <c r="I277" s="3">
        <v>92.126999999999995</v>
      </c>
      <c r="J277" s="3">
        <v>1.8543000000000001</v>
      </c>
      <c r="K277" s="3">
        <v>158.6</v>
      </c>
      <c r="L277" s="3">
        <v>-10624</v>
      </c>
      <c r="M277" s="3">
        <v>0</v>
      </c>
      <c r="N277" s="3">
        <v>2.0051999999999999</v>
      </c>
      <c r="O277" s="3">
        <v>-1E-4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100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0.31709999999999999</v>
      </c>
      <c r="AE277" s="3">
        <v>1.8543000000000001</v>
      </c>
      <c r="AF277" s="3">
        <v>-5.8900000000000001E-2</v>
      </c>
      <c r="AG277" s="3">
        <v>-0.1178</v>
      </c>
      <c r="AH277" s="3">
        <v>161.87889999999999</v>
      </c>
      <c r="AI277" s="3">
        <v>69.751900000000006</v>
      </c>
      <c r="AJ277" s="3">
        <v>44.673000000000002</v>
      </c>
      <c r="AK277" s="3">
        <v>25.078900000000001</v>
      </c>
      <c r="AL277" s="3">
        <v>1.1833</v>
      </c>
      <c r="AM277" s="3">
        <v>1.5613999999999999</v>
      </c>
      <c r="AN277" s="3">
        <v>1958.8720000000001</v>
      </c>
      <c r="AO277" s="3">
        <v>1.1577</v>
      </c>
      <c r="AP277" s="3">
        <v>145.15960000000001</v>
      </c>
      <c r="AQ277" s="3">
        <v>53.032600000000002</v>
      </c>
      <c r="AR277" s="3">
        <v>12.5395</v>
      </c>
      <c r="AS277" s="3">
        <v>-4094.5</v>
      </c>
      <c r="AT277" s="3">
        <v>0.70699999999999996</v>
      </c>
      <c r="AU277" s="3">
        <v>57.212499999999999</v>
      </c>
      <c r="AV277" s="3">
        <v>-4.8099999999999997E-2</v>
      </c>
      <c r="AW277" s="3">
        <v>0</v>
      </c>
      <c r="AX277" s="3">
        <v>3.6135999999999999</v>
      </c>
      <c r="AY277" s="3">
        <v>0.46629999999999999</v>
      </c>
      <c r="AZ277" s="3">
        <v>196350.4</v>
      </c>
      <c r="BA277" s="3">
        <v>-92.126999999999995</v>
      </c>
      <c r="BB277" s="3">
        <v>0</v>
      </c>
      <c r="BC277" s="3">
        <v>-9.0548000000000002</v>
      </c>
      <c r="BD277" s="3">
        <v>-16303</v>
      </c>
      <c r="BE277" s="44">
        <v>19635040</v>
      </c>
    </row>
    <row r="278" spans="1:57" x14ac:dyDescent="0.2">
      <c r="A278" s="3">
        <v>2</v>
      </c>
      <c r="B278" s="3">
        <v>30000</v>
      </c>
      <c r="C278" s="3">
        <v>15600</v>
      </c>
      <c r="D278" s="3">
        <v>136.80000000000001</v>
      </c>
      <c r="E278" s="3">
        <v>-15256</v>
      </c>
      <c r="F278" s="3">
        <v>90.2</v>
      </c>
      <c r="G278" s="3">
        <v>-4100.5</v>
      </c>
      <c r="H278" s="3">
        <v>4.9099999999999998E-2</v>
      </c>
      <c r="I278" s="3">
        <v>92.126999999999995</v>
      </c>
      <c r="J278" s="3">
        <v>1.8566</v>
      </c>
      <c r="K278" s="3">
        <v>158.6</v>
      </c>
      <c r="L278" s="3">
        <v>-10635</v>
      </c>
      <c r="M278" s="3">
        <v>0</v>
      </c>
      <c r="N278" s="3">
        <v>2.0051999999999999</v>
      </c>
      <c r="O278" s="3">
        <v>-1E-4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100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0.31709999999999999</v>
      </c>
      <c r="AE278" s="3">
        <v>1.8566</v>
      </c>
      <c r="AF278" s="3">
        <v>-5.91E-2</v>
      </c>
      <c r="AG278" s="3">
        <v>-0.1182</v>
      </c>
      <c r="AH278" s="3">
        <v>161.8801</v>
      </c>
      <c r="AI278" s="3">
        <v>69.753100000000003</v>
      </c>
      <c r="AJ278" s="3">
        <v>44.673000000000002</v>
      </c>
      <c r="AK278" s="3">
        <v>25.080100000000002</v>
      </c>
      <c r="AL278" s="3">
        <v>1.1833</v>
      </c>
      <c r="AM278" s="3">
        <v>1.5613999999999999</v>
      </c>
      <c r="AN278" s="3">
        <v>1958.857</v>
      </c>
      <c r="AO278" s="3">
        <v>1.1589</v>
      </c>
      <c r="AP278" s="3">
        <v>145.16</v>
      </c>
      <c r="AQ278" s="3">
        <v>53.033000000000001</v>
      </c>
      <c r="AR278" s="3">
        <v>12.540100000000001</v>
      </c>
      <c r="AS278" s="3">
        <v>-4100.5</v>
      </c>
      <c r="AT278" s="3">
        <v>0.70699999999999996</v>
      </c>
      <c r="AU278" s="3">
        <v>57.213099999999997</v>
      </c>
      <c r="AV278" s="3">
        <v>-4.8000000000000001E-2</v>
      </c>
      <c r="AW278" s="3">
        <v>0</v>
      </c>
      <c r="AX278" s="3">
        <v>3.6173000000000002</v>
      </c>
      <c r="AY278" s="3">
        <v>0.46629999999999999</v>
      </c>
      <c r="AZ278" s="3">
        <v>196350.4</v>
      </c>
      <c r="BA278" s="3">
        <v>-92.126999999999995</v>
      </c>
      <c r="BB278" s="3">
        <v>0</v>
      </c>
      <c r="BC278" s="3">
        <v>-9.0585000000000004</v>
      </c>
      <c r="BD278" s="3">
        <v>-16309</v>
      </c>
      <c r="BE278" s="44">
        <v>19635040</v>
      </c>
    </row>
    <row r="279" spans="1:57" x14ac:dyDescent="0.2">
      <c r="A279" s="3">
        <v>2</v>
      </c>
      <c r="B279" s="3">
        <v>30120</v>
      </c>
      <c r="C279" s="3">
        <v>15720</v>
      </c>
      <c r="D279" s="3">
        <v>136.80000000000001</v>
      </c>
      <c r="E279" s="3">
        <v>-15272</v>
      </c>
      <c r="F279" s="3">
        <v>90.2</v>
      </c>
      <c r="G279" s="3">
        <v>-4105.5</v>
      </c>
      <c r="H279" s="3">
        <v>4.9099999999999998E-2</v>
      </c>
      <c r="I279" s="3">
        <v>92.126999999999995</v>
      </c>
      <c r="J279" s="3">
        <v>1.8595999999999999</v>
      </c>
      <c r="K279" s="3">
        <v>158.6</v>
      </c>
      <c r="L279" s="3">
        <v>-10645</v>
      </c>
      <c r="M279" s="3">
        <v>0</v>
      </c>
      <c r="N279" s="3">
        <v>2.0051999999999999</v>
      </c>
      <c r="O279" s="3">
        <v>-1E-4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100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0.31709999999999999</v>
      </c>
      <c r="AE279" s="3">
        <v>1.8595999999999999</v>
      </c>
      <c r="AF279" s="3">
        <v>-5.8999999999999997E-2</v>
      </c>
      <c r="AG279" s="3">
        <v>-0.11799999999999999</v>
      </c>
      <c r="AH279" s="3">
        <v>161.8794</v>
      </c>
      <c r="AI279" s="3">
        <v>69.752399999999994</v>
      </c>
      <c r="AJ279" s="3">
        <v>44.673000000000002</v>
      </c>
      <c r="AK279" s="3">
        <v>25.0794</v>
      </c>
      <c r="AL279" s="3">
        <v>1.1833</v>
      </c>
      <c r="AM279" s="3">
        <v>1.5613999999999999</v>
      </c>
      <c r="AN279" s="3">
        <v>1958.866</v>
      </c>
      <c r="AO279" s="3">
        <v>1.1611</v>
      </c>
      <c r="AP279" s="3">
        <v>145.15979999999999</v>
      </c>
      <c r="AQ279" s="3">
        <v>53.032800000000002</v>
      </c>
      <c r="AR279" s="3">
        <v>12.5397</v>
      </c>
      <c r="AS279" s="3">
        <v>-4105.5</v>
      </c>
      <c r="AT279" s="3">
        <v>0.70699999999999996</v>
      </c>
      <c r="AU279" s="3">
        <v>57.212699999999998</v>
      </c>
      <c r="AV279" s="3">
        <v>-4.7800000000000002E-2</v>
      </c>
      <c r="AW279" s="3">
        <v>0</v>
      </c>
      <c r="AX279" s="3">
        <v>3.6206999999999998</v>
      </c>
      <c r="AY279" s="3">
        <v>0.46629999999999999</v>
      </c>
      <c r="AZ279" s="3">
        <v>196350.4</v>
      </c>
      <c r="BA279" s="3">
        <v>-92.126999999999995</v>
      </c>
      <c r="BB279" s="3">
        <v>0</v>
      </c>
      <c r="BC279" s="3">
        <v>-9.0615000000000006</v>
      </c>
      <c r="BD279" s="3">
        <v>-16314</v>
      </c>
      <c r="BE279" s="44">
        <v>19635040</v>
      </c>
    </row>
    <row r="280" spans="1:57" x14ac:dyDescent="0.2">
      <c r="A280" s="3">
        <v>2</v>
      </c>
      <c r="B280" s="3">
        <v>30240</v>
      </c>
      <c r="C280" s="3">
        <v>15840</v>
      </c>
      <c r="D280" s="3">
        <v>136.80000000000001</v>
      </c>
      <c r="E280" s="3">
        <v>-15287</v>
      </c>
      <c r="F280" s="3">
        <v>90.2</v>
      </c>
      <c r="G280" s="3">
        <v>-4110.5</v>
      </c>
      <c r="H280" s="3">
        <v>4.9200000000000001E-2</v>
      </c>
      <c r="I280" s="3">
        <v>92.126999999999995</v>
      </c>
      <c r="J280" s="3">
        <v>1.8619000000000001</v>
      </c>
      <c r="K280" s="3">
        <v>158.6</v>
      </c>
      <c r="L280" s="3">
        <v>-10655</v>
      </c>
      <c r="M280" s="3">
        <v>0</v>
      </c>
      <c r="N280" s="3">
        <v>2.0051999999999999</v>
      </c>
      <c r="O280" s="3">
        <v>-1E-4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100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0.31719999999999998</v>
      </c>
      <c r="AE280" s="3">
        <v>1.8619000000000001</v>
      </c>
      <c r="AF280" s="3">
        <v>-5.8999999999999997E-2</v>
      </c>
      <c r="AG280" s="3">
        <v>-0.11799999999999999</v>
      </c>
      <c r="AH280" s="3">
        <v>161.93090000000001</v>
      </c>
      <c r="AI280" s="3">
        <v>69.803899999999999</v>
      </c>
      <c r="AJ280" s="3">
        <v>44.673000000000002</v>
      </c>
      <c r="AK280" s="3">
        <v>25.1309</v>
      </c>
      <c r="AL280" s="3">
        <v>1.1837</v>
      </c>
      <c r="AM280" s="3">
        <v>1.5626</v>
      </c>
      <c r="AN280" s="3">
        <v>1958.8610000000001</v>
      </c>
      <c r="AO280" s="3">
        <v>1.1626000000000001</v>
      </c>
      <c r="AP280" s="3">
        <v>145.17699999999999</v>
      </c>
      <c r="AQ280" s="3">
        <v>53.05</v>
      </c>
      <c r="AR280" s="3">
        <v>12.5655</v>
      </c>
      <c r="AS280" s="3">
        <v>-4110.5</v>
      </c>
      <c r="AT280" s="3">
        <v>0.70699999999999996</v>
      </c>
      <c r="AU280" s="3">
        <v>57.238500000000002</v>
      </c>
      <c r="AV280" s="3">
        <v>-4.7600000000000003E-2</v>
      </c>
      <c r="AW280" s="3">
        <v>0</v>
      </c>
      <c r="AX280" s="3">
        <v>3.6242000000000001</v>
      </c>
      <c r="AY280" s="3">
        <v>0.46629999999999999</v>
      </c>
      <c r="AZ280" s="3">
        <v>196350.4</v>
      </c>
      <c r="BA280" s="3">
        <v>-92.126999999999995</v>
      </c>
      <c r="BB280" s="3">
        <v>0</v>
      </c>
      <c r="BC280" s="3">
        <v>-9.0645000000000007</v>
      </c>
      <c r="BD280" s="3">
        <v>-16319</v>
      </c>
      <c r="BE280" s="44">
        <v>19635040</v>
      </c>
    </row>
    <row r="281" spans="1:57" x14ac:dyDescent="0.2">
      <c r="A281" s="3">
        <v>2</v>
      </c>
      <c r="B281" s="3">
        <v>30360</v>
      </c>
      <c r="C281" s="3">
        <v>15960</v>
      </c>
      <c r="D281" s="3">
        <v>136.80000000000001</v>
      </c>
      <c r="E281" s="3">
        <v>-15308</v>
      </c>
      <c r="F281" s="3">
        <v>90</v>
      </c>
      <c r="G281" s="3">
        <v>-4116</v>
      </c>
      <c r="H281" s="3">
        <v>4.9099999999999998E-2</v>
      </c>
      <c r="I281" s="3">
        <v>92.126999999999995</v>
      </c>
      <c r="J281" s="3">
        <v>1.8642000000000001</v>
      </c>
      <c r="K281" s="3">
        <v>158.6</v>
      </c>
      <c r="L281" s="3">
        <v>-10663.5</v>
      </c>
      <c r="M281" s="3">
        <v>0</v>
      </c>
      <c r="N281" s="3">
        <v>2.0051999999999999</v>
      </c>
      <c r="O281" s="3">
        <v>-1E-4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100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0.31709999999999999</v>
      </c>
      <c r="AE281" s="3">
        <v>1.8642000000000001</v>
      </c>
      <c r="AF281" s="3">
        <v>-5.9200000000000003E-2</v>
      </c>
      <c r="AG281" s="3">
        <v>-0.11840000000000001</v>
      </c>
      <c r="AH281" s="3">
        <v>161.88059999999999</v>
      </c>
      <c r="AI281" s="3">
        <v>69.753600000000006</v>
      </c>
      <c r="AJ281" s="3">
        <v>44.673000000000002</v>
      </c>
      <c r="AK281" s="3">
        <v>25.0806</v>
      </c>
      <c r="AL281" s="3">
        <v>1.1833</v>
      </c>
      <c r="AM281" s="3">
        <v>1.5613999999999999</v>
      </c>
      <c r="AN281" s="3">
        <v>1958.8510000000001</v>
      </c>
      <c r="AO281" s="3">
        <v>1.1638999999999999</v>
      </c>
      <c r="AP281" s="3">
        <v>145.1602</v>
      </c>
      <c r="AQ281" s="3">
        <v>53.033200000000001</v>
      </c>
      <c r="AR281" s="3">
        <v>12.5403</v>
      </c>
      <c r="AS281" s="3">
        <v>-4116</v>
      </c>
      <c r="AT281" s="3">
        <v>0.70699999999999996</v>
      </c>
      <c r="AU281" s="3">
        <v>57.213299999999997</v>
      </c>
      <c r="AV281" s="3">
        <v>-4.7500000000000001E-2</v>
      </c>
      <c r="AW281" s="3">
        <v>0</v>
      </c>
      <c r="AX281" s="3">
        <v>3.6269999999999998</v>
      </c>
      <c r="AY281" s="3">
        <v>0.46629999999999999</v>
      </c>
      <c r="AZ281" s="3">
        <v>196350.4</v>
      </c>
      <c r="BA281" s="3">
        <v>-92.126999999999995</v>
      </c>
      <c r="BB281" s="3">
        <v>0</v>
      </c>
      <c r="BC281" s="3">
        <v>-9.0678999999999998</v>
      </c>
      <c r="BD281" s="3">
        <v>-16324.5</v>
      </c>
      <c r="BE281" s="44">
        <v>19635040</v>
      </c>
    </row>
    <row r="282" spans="1:57" x14ac:dyDescent="0.2">
      <c r="A282" s="3">
        <v>2</v>
      </c>
      <c r="B282" s="3">
        <v>30480</v>
      </c>
      <c r="C282" s="3">
        <v>16080</v>
      </c>
      <c r="D282" s="3">
        <v>136.80000000000001</v>
      </c>
      <c r="E282" s="3">
        <v>-15322</v>
      </c>
      <c r="F282" s="3">
        <v>90.2</v>
      </c>
      <c r="G282" s="3">
        <v>-4120</v>
      </c>
      <c r="H282" s="3">
        <v>4.9099999999999998E-2</v>
      </c>
      <c r="I282" s="3">
        <v>92.126999999999995</v>
      </c>
      <c r="J282" s="3">
        <v>1.8665</v>
      </c>
      <c r="K282" s="3">
        <v>158.6</v>
      </c>
      <c r="L282" s="3">
        <v>-10671</v>
      </c>
      <c r="M282" s="3">
        <v>0</v>
      </c>
      <c r="N282" s="3">
        <v>2.0051999999999999</v>
      </c>
      <c r="O282" s="3">
        <v>-1E-4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100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0.31709999999999999</v>
      </c>
      <c r="AE282" s="3">
        <v>1.8665</v>
      </c>
      <c r="AF282" s="3">
        <v>-5.91E-2</v>
      </c>
      <c r="AG282" s="3">
        <v>-0.1182</v>
      </c>
      <c r="AH282" s="3">
        <v>161.8802</v>
      </c>
      <c r="AI282" s="3">
        <v>69.753200000000007</v>
      </c>
      <c r="AJ282" s="3">
        <v>44.673000000000002</v>
      </c>
      <c r="AK282" s="3">
        <v>25.080200000000001</v>
      </c>
      <c r="AL282" s="3">
        <v>1.1833</v>
      </c>
      <c r="AM282" s="3">
        <v>1.5613999999999999</v>
      </c>
      <c r="AN282" s="3">
        <v>1958.856</v>
      </c>
      <c r="AO282" s="3">
        <v>1.1655</v>
      </c>
      <c r="AP282" s="3">
        <v>145.1601</v>
      </c>
      <c r="AQ282" s="3">
        <v>53.033099999999997</v>
      </c>
      <c r="AR282" s="3">
        <v>12.540100000000001</v>
      </c>
      <c r="AS282" s="3">
        <v>-4120</v>
      </c>
      <c r="AT282" s="3">
        <v>0.70699999999999996</v>
      </c>
      <c r="AU282" s="3">
        <v>57.213099999999997</v>
      </c>
      <c r="AV282" s="3">
        <v>-4.7199999999999999E-2</v>
      </c>
      <c r="AW282" s="3">
        <v>0</v>
      </c>
      <c r="AX282" s="3">
        <v>3.6295999999999999</v>
      </c>
      <c r="AY282" s="3">
        <v>0.46629999999999999</v>
      </c>
      <c r="AZ282" s="3">
        <v>196350.4</v>
      </c>
      <c r="BA282" s="3">
        <v>-92.126999999999995</v>
      </c>
      <c r="BB282" s="3">
        <v>0</v>
      </c>
      <c r="BC282" s="3">
        <v>-9.0702999999999996</v>
      </c>
      <c r="BD282" s="3">
        <v>-16328.5</v>
      </c>
      <c r="BE282" s="44">
        <v>19635040</v>
      </c>
    </row>
    <row r="283" spans="1:57" x14ac:dyDescent="0.2">
      <c r="A283" s="3">
        <v>2</v>
      </c>
      <c r="B283" s="3">
        <v>30600</v>
      </c>
      <c r="C283" s="3">
        <v>16200</v>
      </c>
      <c r="D283" s="3">
        <v>136.6</v>
      </c>
      <c r="E283" s="3">
        <v>-15339</v>
      </c>
      <c r="F283" s="3">
        <v>90.2</v>
      </c>
      <c r="G283" s="3">
        <v>-4124.5</v>
      </c>
      <c r="H283" s="3">
        <v>4.9099999999999998E-2</v>
      </c>
      <c r="I283" s="3">
        <v>91.975999999999999</v>
      </c>
      <c r="J283" s="3">
        <v>1.8680000000000001</v>
      </c>
      <c r="K283" s="3">
        <v>158.6</v>
      </c>
      <c r="L283" s="3">
        <v>-10678.5</v>
      </c>
      <c r="M283" s="3">
        <v>0</v>
      </c>
      <c r="N283" s="3">
        <v>2.0051999999999999</v>
      </c>
      <c r="O283" s="3">
        <v>-1E-4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100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0.31669999999999998</v>
      </c>
      <c r="AE283" s="3">
        <v>1.8680000000000001</v>
      </c>
      <c r="AF283" s="3">
        <v>-5.9299999999999999E-2</v>
      </c>
      <c r="AG283" s="3">
        <v>-0.1186</v>
      </c>
      <c r="AH283" s="3">
        <v>161.6773</v>
      </c>
      <c r="AI283" s="3">
        <v>69.701300000000003</v>
      </c>
      <c r="AJ283" s="3">
        <v>44.624000000000002</v>
      </c>
      <c r="AK283" s="3">
        <v>25.077300000000001</v>
      </c>
      <c r="AL283" s="3">
        <v>1.1836</v>
      </c>
      <c r="AM283" s="3">
        <v>1.5620000000000001</v>
      </c>
      <c r="AN283" s="3">
        <v>1958.84</v>
      </c>
      <c r="AO283" s="3">
        <v>1.1662999999999999</v>
      </c>
      <c r="AP283" s="3">
        <v>144.95910000000001</v>
      </c>
      <c r="AQ283" s="3">
        <v>52.9831</v>
      </c>
      <c r="AR283" s="3">
        <v>12.5387</v>
      </c>
      <c r="AS283" s="3">
        <v>-4124.5</v>
      </c>
      <c r="AT283" s="3">
        <v>0.7036</v>
      </c>
      <c r="AU283" s="3">
        <v>57.162700000000001</v>
      </c>
      <c r="AV283" s="3">
        <v>-4.7E-2</v>
      </c>
      <c r="AW283" s="3">
        <v>0</v>
      </c>
      <c r="AX283" s="3">
        <v>3.6320999999999999</v>
      </c>
      <c r="AY283" s="3">
        <v>0.46629999999999999</v>
      </c>
      <c r="AZ283" s="3">
        <v>196350.4</v>
      </c>
      <c r="BA283" s="3">
        <v>-91.975999999999999</v>
      </c>
      <c r="BB283" s="3">
        <v>0</v>
      </c>
      <c r="BC283" s="3">
        <v>-9.0730000000000004</v>
      </c>
      <c r="BD283" s="3">
        <v>-16333</v>
      </c>
      <c r="BE283" s="44">
        <v>19635040</v>
      </c>
    </row>
    <row r="284" spans="1:57" x14ac:dyDescent="0.2">
      <c r="A284" s="3">
        <v>2</v>
      </c>
      <c r="B284" s="3">
        <v>30720</v>
      </c>
      <c r="C284" s="3">
        <v>16320</v>
      </c>
      <c r="D284" s="3">
        <v>136.80000000000001</v>
      </c>
      <c r="E284" s="3">
        <v>-15356</v>
      </c>
      <c r="F284" s="3">
        <v>90</v>
      </c>
      <c r="G284" s="3">
        <v>-4129</v>
      </c>
      <c r="H284" s="3">
        <v>4.9200000000000001E-2</v>
      </c>
      <c r="I284" s="3">
        <v>91.975999999999999</v>
      </c>
      <c r="J284" s="3">
        <v>1.8703000000000001</v>
      </c>
      <c r="K284" s="3">
        <v>158.6</v>
      </c>
      <c r="L284" s="3">
        <v>-10687</v>
      </c>
      <c r="M284" s="3">
        <v>0</v>
      </c>
      <c r="N284" s="3">
        <v>2.0051999999999999</v>
      </c>
      <c r="O284" s="3">
        <v>-1E-4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100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0.31719999999999998</v>
      </c>
      <c r="AE284" s="3">
        <v>1.8703000000000001</v>
      </c>
      <c r="AF284" s="3">
        <v>-5.9299999999999999E-2</v>
      </c>
      <c r="AG284" s="3">
        <v>-0.1186</v>
      </c>
      <c r="AH284" s="3">
        <v>161.93260000000001</v>
      </c>
      <c r="AI284" s="3">
        <v>69.956599999999995</v>
      </c>
      <c r="AJ284" s="3">
        <v>44.823999999999998</v>
      </c>
      <c r="AK284" s="3">
        <v>25.1326</v>
      </c>
      <c r="AL284" s="3">
        <v>1.1837</v>
      </c>
      <c r="AM284" s="3">
        <v>1.5607</v>
      </c>
      <c r="AN284" s="3">
        <v>1958.84</v>
      </c>
      <c r="AO284" s="3">
        <v>1.1677999999999999</v>
      </c>
      <c r="AP284" s="3">
        <v>145.17750000000001</v>
      </c>
      <c r="AQ284" s="3">
        <v>53.201500000000003</v>
      </c>
      <c r="AR284" s="3">
        <v>12.5663</v>
      </c>
      <c r="AS284" s="3">
        <v>-4129</v>
      </c>
      <c r="AT284" s="3">
        <v>0.65669999999999995</v>
      </c>
      <c r="AU284" s="3">
        <v>57.390300000000003</v>
      </c>
      <c r="AV284" s="3">
        <v>-4.6899999999999997E-2</v>
      </c>
      <c r="AW284" s="3">
        <v>0</v>
      </c>
      <c r="AX284" s="3">
        <v>3.6349999999999998</v>
      </c>
      <c r="AY284" s="3">
        <v>0.46629999999999999</v>
      </c>
      <c r="AZ284" s="3">
        <v>196350.4</v>
      </c>
      <c r="BA284" s="3">
        <v>-91.975999999999999</v>
      </c>
      <c r="BB284" s="3">
        <v>0</v>
      </c>
      <c r="BC284" s="3">
        <v>-9.0756999999999994</v>
      </c>
      <c r="BD284" s="3">
        <v>-16337.5</v>
      </c>
      <c r="BE284" s="44">
        <v>19635040</v>
      </c>
    </row>
    <row r="285" spans="1:57" x14ac:dyDescent="0.2">
      <c r="A285" s="3">
        <v>2</v>
      </c>
      <c r="B285" s="3">
        <v>30840</v>
      </c>
      <c r="C285" s="3">
        <v>16440</v>
      </c>
      <c r="D285" s="3">
        <v>136.80000000000001</v>
      </c>
      <c r="E285" s="3">
        <v>-15374</v>
      </c>
      <c r="F285" s="3">
        <v>90.2</v>
      </c>
      <c r="G285" s="3">
        <v>-4132.5</v>
      </c>
      <c r="H285" s="3">
        <v>4.9200000000000001E-2</v>
      </c>
      <c r="I285" s="3">
        <v>91.975999999999999</v>
      </c>
      <c r="J285" s="3">
        <v>1.8733</v>
      </c>
      <c r="K285" s="3">
        <v>158.6</v>
      </c>
      <c r="L285" s="3">
        <v>-10693.5</v>
      </c>
      <c r="M285" s="3">
        <v>0</v>
      </c>
      <c r="N285" s="3">
        <v>2.0051000000000001</v>
      </c>
      <c r="O285" s="3">
        <v>-2.0000000000000001E-4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100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0.31719999999999998</v>
      </c>
      <c r="AE285" s="3">
        <v>1.8733</v>
      </c>
      <c r="AF285" s="3">
        <v>-5.8999999999999997E-2</v>
      </c>
      <c r="AG285" s="3">
        <v>-0.11799999999999999</v>
      </c>
      <c r="AH285" s="3">
        <v>161.9306</v>
      </c>
      <c r="AI285" s="3">
        <v>69.954599999999999</v>
      </c>
      <c r="AJ285" s="3">
        <v>44.823999999999998</v>
      </c>
      <c r="AK285" s="3">
        <v>25.130600000000001</v>
      </c>
      <c r="AL285" s="3">
        <v>1.1837</v>
      </c>
      <c r="AM285" s="3">
        <v>1.5607</v>
      </c>
      <c r="AN285" s="3">
        <v>1958.864</v>
      </c>
      <c r="AO285" s="3">
        <v>1.1701999999999999</v>
      </c>
      <c r="AP285" s="3">
        <v>145.17689999999999</v>
      </c>
      <c r="AQ285" s="3">
        <v>53.200899999999997</v>
      </c>
      <c r="AR285" s="3">
        <v>12.565300000000001</v>
      </c>
      <c r="AS285" s="3">
        <v>-4132.5</v>
      </c>
      <c r="AT285" s="3">
        <v>0.65669999999999995</v>
      </c>
      <c r="AU285" s="3">
        <v>57.389299999999999</v>
      </c>
      <c r="AV285" s="3">
        <v>-4.6600000000000003E-2</v>
      </c>
      <c r="AW285" s="3">
        <v>0</v>
      </c>
      <c r="AX285" s="3">
        <v>3.6372</v>
      </c>
      <c r="AY285" s="3">
        <v>0.46629999999999999</v>
      </c>
      <c r="AZ285" s="3">
        <v>196350.4</v>
      </c>
      <c r="BA285" s="3">
        <v>-91.975999999999999</v>
      </c>
      <c r="BB285" s="3">
        <v>0</v>
      </c>
      <c r="BC285" s="3">
        <v>-9.0778999999999996</v>
      </c>
      <c r="BD285" s="3">
        <v>-16341</v>
      </c>
      <c r="BE285" s="44">
        <v>19635040</v>
      </c>
    </row>
    <row r="286" spans="1:57" x14ac:dyDescent="0.2">
      <c r="A286" s="3">
        <v>2</v>
      </c>
      <c r="B286" s="3">
        <v>30960</v>
      </c>
      <c r="C286" s="3">
        <v>16560</v>
      </c>
      <c r="D286" s="3">
        <v>136.80000000000001</v>
      </c>
      <c r="E286" s="3">
        <v>-15391</v>
      </c>
      <c r="F286" s="3">
        <v>90.2</v>
      </c>
      <c r="G286" s="3">
        <v>-4136.5</v>
      </c>
      <c r="H286" s="3">
        <v>4.9299999999999997E-2</v>
      </c>
      <c r="I286" s="3">
        <v>91.975999999999999</v>
      </c>
      <c r="J286" s="3">
        <v>1.8755999999999999</v>
      </c>
      <c r="K286" s="3">
        <v>158.6</v>
      </c>
      <c r="L286" s="3">
        <v>-10701</v>
      </c>
      <c r="M286" s="3">
        <v>0</v>
      </c>
      <c r="N286" s="3">
        <v>2.0051000000000001</v>
      </c>
      <c r="O286" s="3">
        <v>-1E-4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100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0.31730000000000003</v>
      </c>
      <c r="AE286" s="3">
        <v>1.8755999999999999</v>
      </c>
      <c r="AF286" s="3">
        <v>-5.8900000000000001E-2</v>
      </c>
      <c r="AG286" s="3">
        <v>-0.1178</v>
      </c>
      <c r="AH286" s="3">
        <v>161.9812</v>
      </c>
      <c r="AI286" s="3">
        <v>70.005200000000002</v>
      </c>
      <c r="AJ286" s="3">
        <v>44.823999999999998</v>
      </c>
      <c r="AK286" s="3">
        <v>25.1812</v>
      </c>
      <c r="AL286" s="3">
        <v>1.1840999999999999</v>
      </c>
      <c r="AM286" s="3">
        <v>1.5618000000000001</v>
      </c>
      <c r="AN286" s="3">
        <v>1958.8689999999999</v>
      </c>
      <c r="AO286" s="3">
        <v>1.1718999999999999</v>
      </c>
      <c r="AP286" s="3">
        <v>145.19370000000001</v>
      </c>
      <c r="AQ286" s="3">
        <v>53.217700000000001</v>
      </c>
      <c r="AR286" s="3">
        <v>12.5906</v>
      </c>
      <c r="AS286" s="3">
        <v>-4136.5</v>
      </c>
      <c r="AT286" s="3">
        <v>0.65669999999999995</v>
      </c>
      <c r="AU286" s="3">
        <v>57.4146</v>
      </c>
      <c r="AV286" s="3">
        <v>-4.6399999999999997E-2</v>
      </c>
      <c r="AW286" s="3">
        <v>0</v>
      </c>
      <c r="AX286" s="3">
        <v>3.6398000000000001</v>
      </c>
      <c r="AY286" s="3">
        <v>0.46629999999999999</v>
      </c>
      <c r="AZ286" s="3">
        <v>196350.4</v>
      </c>
      <c r="BA286" s="3">
        <v>-91.975999999999999</v>
      </c>
      <c r="BB286" s="3">
        <v>0</v>
      </c>
      <c r="BC286" s="3">
        <v>-9.0802999999999994</v>
      </c>
      <c r="BD286" s="3">
        <v>-16345</v>
      </c>
      <c r="BE286" s="44">
        <v>19635040</v>
      </c>
    </row>
    <row r="287" spans="1:57" x14ac:dyDescent="0.2">
      <c r="A287" s="3">
        <v>2</v>
      </c>
      <c r="B287" s="3">
        <v>31080</v>
      </c>
      <c r="C287" s="3">
        <v>16680</v>
      </c>
      <c r="D287" s="3">
        <v>136.80000000000001</v>
      </c>
      <c r="E287" s="3">
        <v>-15407</v>
      </c>
      <c r="F287" s="3">
        <v>90</v>
      </c>
      <c r="G287" s="3">
        <v>-4140.5</v>
      </c>
      <c r="H287" s="3">
        <v>4.9399999999999999E-2</v>
      </c>
      <c r="I287" s="3">
        <v>91.975999999999999</v>
      </c>
      <c r="J287" s="3">
        <v>1.8771</v>
      </c>
      <c r="K287" s="3">
        <v>158.69999999999999</v>
      </c>
      <c r="L287" s="3">
        <v>-10708.5</v>
      </c>
      <c r="M287" s="3">
        <v>0</v>
      </c>
      <c r="N287" s="3">
        <v>2.0051000000000001</v>
      </c>
      <c r="O287" s="3">
        <v>-1E-4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100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0.31740000000000002</v>
      </c>
      <c r="AE287" s="3">
        <v>1.8771</v>
      </c>
      <c r="AF287" s="3">
        <v>-5.91E-2</v>
      </c>
      <c r="AG287" s="3">
        <v>-0.1182</v>
      </c>
      <c r="AH287" s="3">
        <v>162.03309999999999</v>
      </c>
      <c r="AI287" s="3">
        <v>70.057100000000005</v>
      </c>
      <c r="AJ287" s="3">
        <v>44.823999999999998</v>
      </c>
      <c r="AK287" s="3">
        <v>25.2331</v>
      </c>
      <c r="AL287" s="3">
        <v>1.1845000000000001</v>
      </c>
      <c r="AM287" s="3">
        <v>1.5629</v>
      </c>
      <c r="AN287" s="3">
        <v>1958.8589999999999</v>
      </c>
      <c r="AO287" s="3">
        <v>1.1726000000000001</v>
      </c>
      <c r="AP287" s="3">
        <v>145.21100000000001</v>
      </c>
      <c r="AQ287" s="3">
        <v>53.234999999999999</v>
      </c>
      <c r="AR287" s="3">
        <v>12.6166</v>
      </c>
      <c r="AS287" s="3">
        <v>-4140.5</v>
      </c>
      <c r="AT287" s="3">
        <v>0.65669999999999995</v>
      </c>
      <c r="AU287" s="3">
        <v>57.440600000000003</v>
      </c>
      <c r="AV287" s="3">
        <v>-4.6300000000000001E-2</v>
      </c>
      <c r="AW287" s="3">
        <v>0</v>
      </c>
      <c r="AX287" s="3">
        <v>3.6423000000000001</v>
      </c>
      <c r="AY287" s="3">
        <v>0.46660000000000001</v>
      </c>
      <c r="AZ287" s="3">
        <v>196350.4</v>
      </c>
      <c r="BA287" s="3">
        <v>-91.975999999999999</v>
      </c>
      <c r="BB287" s="3">
        <v>0</v>
      </c>
      <c r="BC287" s="3">
        <v>-9.0827000000000009</v>
      </c>
      <c r="BD287" s="3">
        <v>-16349</v>
      </c>
      <c r="BE287" s="44">
        <v>19635040</v>
      </c>
    </row>
    <row r="288" spans="1:57" x14ac:dyDescent="0.2">
      <c r="A288" s="3">
        <v>2</v>
      </c>
      <c r="B288" s="3">
        <v>31200</v>
      </c>
      <c r="C288" s="3">
        <v>16800</v>
      </c>
      <c r="D288" s="3">
        <v>136.80000000000001</v>
      </c>
      <c r="E288" s="3">
        <v>-15423</v>
      </c>
      <c r="F288" s="3">
        <v>90.2</v>
      </c>
      <c r="G288" s="3">
        <v>-4143.5</v>
      </c>
      <c r="H288" s="3">
        <v>4.9299999999999997E-2</v>
      </c>
      <c r="I288" s="3">
        <v>91.975999999999999</v>
      </c>
      <c r="J288" s="3">
        <v>1.8786</v>
      </c>
      <c r="K288" s="3">
        <v>158.6</v>
      </c>
      <c r="L288" s="3">
        <v>-10714</v>
      </c>
      <c r="M288" s="3">
        <v>0</v>
      </c>
      <c r="N288" s="3">
        <v>2.0051999999999999</v>
      </c>
      <c r="O288" s="3">
        <v>-1E-4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100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0.31730000000000003</v>
      </c>
      <c r="AE288" s="3">
        <v>1.8786</v>
      </c>
      <c r="AF288" s="3">
        <v>-5.91E-2</v>
      </c>
      <c r="AG288" s="3">
        <v>-0.1182</v>
      </c>
      <c r="AH288" s="3">
        <v>161.9821</v>
      </c>
      <c r="AI288" s="3">
        <v>70.006100000000004</v>
      </c>
      <c r="AJ288" s="3">
        <v>44.823999999999998</v>
      </c>
      <c r="AK288" s="3">
        <v>25.182099999999998</v>
      </c>
      <c r="AL288" s="3">
        <v>1.1840999999999999</v>
      </c>
      <c r="AM288" s="3">
        <v>1.5618000000000001</v>
      </c>
      <c r="AN288" s="3">
        <v>1958.8579999999999</v>
      </c>
      <c r="AO288" s="3">
        <v>1.1736</v>
      </c>
      <c r="AP288" s="3">
        <v>145.19399999999999</v>
      </c>
      <c r="AQ288" s="3">
        <v>53.218000000000004</v>
      </c>
      <c r="AR288" s="3">
        <v>12.591100000000001</v>
      </c>
      <c r="AS288" s="3">
        <v>-4143.5</v>
      </c>
      <c r="AT288" s="3">
        <v>0.65669999999999995</v>
      </c>
      <c r="AU288" s="3">
        <v>57.415100000000002</v>
      </c>
      <c r="AV288" s="3">
        <v>-4.5999999999999999E-2</v>
      </c>
      <c r="AW288" s="3">
        <v>0</v>
      </c>
      <c r="AX288" s="3">
        <v>3.6442000000000001</v>
      </c>
      <c r="AY288" s="3">
        <v>0.46629999999999999</v>
      </c>
      <c r="AZ288" s="3">
        <v>196350.4</v>
      </c>
      <c r="BA288" s="3">
        <v>-91.975999999999999</v>
      </c>
      <c r="BB288" s="3">
        <v>0</v>
      </c>
      <c r="BC288" s="3">
        <v>-9.0845000000000002</v>
      </c>
      <c r="BD288" s="3">
        <v>-16352</v>
      </c>
      <c r="BE288" s="44">
        <v>19635040</v>
      </c>
    </row>
    <row r="289" spans="1:57" x14ac:dyDescent="0.2">
      <c r="A289" s="3">
        <v>2</v>
      </c>
      <c r="B289" s="3">
        <v>31320</v>
      </c>
      <c r="C289" s="3">
        <v>16920</v>
      </c>
      <c r="D289" s="3">
        <v>136.80000000000001</v>
      </c>
      <c r="E289" s="3">
        <v>-15440</v>
      </c>
      <c r="F289" s="3">
        <v>90</v>
      </c>
      <c r="G289" s="3">
        <v>-4147.5</v>
      </c>
      <c r="H289" s="3">
        <v>4.9399999999999999E-2</v>
      </c>
      <c r="I289" s="3">
        <v>91.975999999999999</v>
      </c>
      <c r="J289" s="3">
        <v>1.8809</v>
      </c>
      <c r="K289" s="3">
        <v>158.6</v>
      </c>
      <c r="L289" s="3">
        <v>-10720</v>
      </c>
      <c r="M289" s="3">
        <v>0</v>
      </c>
      <c r="N289" s="3">
        <v>2.0051999999999999</v>
      </c>
      <c r="O289" s="3">
        <v>-1E-4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100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0.31740000000000002</v>
      </c>
      <c r="AE289" s="3">
        <v>1.8809</v>
      </c>
      <c r="AF289" s="3">
        <v>-5.8999999999999997E-2</v>
      </c>
      <c r="AG289" s="3">
        <v>-0.11799999999999999</v>
      </c>
      <c r="AH289" s="3">
        <v>162.03280000000001</v>
      </c>
      <c r="AI289" s="3">
        <v>70.056799999999996</v>
      </c>
      <c r="AJ289" s="3">
        <v>44.823999999999998</v>
      </c>
      <c r="AK289" s="3">
        <v>25.232800000000001</v>
      </c>
      <c r="AL289" s="3">
        <v>1.1845000000000001</v>
      </c>
      <c r="AM289" s="3">
        <v>1.5629</v>
      </c>
      <c r="AN289" s="3">
        <v>1958.8630000000001</v>
      </c>
      <c r="AO289" s="3">
        <v>1.1753</v>
      </c>
      <c r="AP289" s="3">
        <v>145.21090000000001</v>
      </c>
      <c r="AQ289" s="3">
        <v>53.234900000000003</v>
      </c>
      <c r="AR289" s="3">
        <v>12.616400000000001</v>
      </c>
      <c r="AS289" s="3">
        <v>-4147.5</v>
      </c>
      <c r="AT289" s="3">
        <v>0.65669999999999995</v>
      </c>
      <c r="AU289" s="3">
        <v>57.440399999999997</v>
      </c>
      <c r="AV289" s="3">
        <v>-4.5900000000000003E-2</v>
      </c>
      <c r="AW289" s="3">
        <v>0</v>
      </c>
      <c r="AX289" s="3">
        <v>3.6463000000000001</v>
      </c>
      <c r="AY289" s="3">
        <v>0.46629999999999999</v>
      </c>
      <c r="AZ289" s="3">
        <v>196350.4</v>
      </c>
      <c r="BA289" s="3">
        <v>-91.975999999999999</v>
      </c>
      <c r="BB289" s="3">
        <v>0</v>
      </c>
      <c r="BC289" s="3">
        <v>-9.0869999999999997</v>
      </c>
      <c r="BD289" s="3">
        <v>-16356</v>
      </c>
      <c r="BE289" s="44">
        <v>19635040</v>
      </c>
    </row>
    <row r="290" spans="1:57" x14ac:dyDescent="0.2">
      <c r="A290" s="3">
        <v>2</v>
      </c>
      <c r="B290" s="3">
        <v>31440</v>
      </c>
      <c r="C290" s="3">
        <v>17040</v>
      </c>
      <c r="D290" s="3">
        <v>136.80000000000001</v>
      </c>
      <c r="E290" s="3">
        <v>-15457</v>
      </c>
      <c r="F290" s="3">
        <v>90.2</v>
      </c>
      <c r="G290" s="3">
        <v>-4150.5</v>
      </c>
      <c r="H290" s="3">
        <v>4.9299999999999997E-2</v>
      </c>
      <c r="I290" s="3">
        <v>91.975999999999999</v>
      </c>
      <c r="J290" s="3">
        <v>1.8824000000000001</v>
      </c>
      <c r="K290" s="3">
        <v>158.6</v>
      </c>
      <c r="L290" s="3">
        <v>-10725.5</v>
      </c>
      <c r="M290" s="3">
        <v>0</v>
      </c>
      <c r="N290" s="3">
        <v>2.0051000000000001</v>
      </c>
      <c r="O290" s="3">
        <v>-1E-4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100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0.31730000000000003</v>
      </c>
      <c r="AE290" s="3">
        <v>1.8824000000000001</v>
      </c>
      <c r="AF290" s="3">
        <v>-5.8999999999999997E-2</v>
      </c>
      <c r="AG290" s="3">
        <v>-0.11799999999999999</v>
      </c>
      <c r="AH290" s="3">
        <v>161.98179999999999</v>
      </c>
      <c r="AI290" s="3">
        <v>70.005799999999994</v>
      </c>
      <c r="AJ290" s="3">
        <v>44.823999999999998</v>
      </c>
      <c r="AK290" s="3">
        <v>25.181799999999999</v>
      </c>
      <c r="AL290" s="3">
        <v>1.1840999999999999</v>
      </c>
      <c r="AM290" s="3">
        <v>1.5618000000000001</v>
      </c>
      <c r="AN290" s="3">
        <v>1958.8620000000001</v>
      </c>
      <c r="AO290" s="3">
        <v>1.1762999999999999</v>
      </c>
      <c r="AP290" s="3">
        <v>145.19390000000001</v>
      </c>
      <c r="AQ290" s="3">
        <v>53.2179</v>
      </c>
      <c r="AR290" s="3">
        <v>12.5909</v>
      </c>
      <c r="AS290" s="3">
        <v>-4150.5</v>
      </c>
      <c r="AT290" s="3">
        <v>0.65669999999999995</v>
      </c>
      <c r="AU290" s="3">
        <v>57.414900000000003</v>
      </c>
      <c r="AV290" s="3">
        <v>-4.5499999999999999E-2</v>
      </c>
      <c r="AW290" s="3">
        <v>0</v>
      </c>
      <c r="AX290" s="3">
        <v>3.6480999999999999</v>
      </c>
      <c r="AY290" s="3">
        <v>0.46629999999999999</v>
      </c>
      <c r="AZ290" s="3">
        <v>196350.4</v>
      </c>
      <c r="BA290" s="3">
        <v>-91.975999999999999</v>
      </c>
      <c r="BB290" s="3">
        <v>0</v>
      </c>
      <c r="BC290" s="3">
        <v>-9.0888000000000009</v>
      </c>
      <c r="BD290" s="3">
        <v>-16359</v>
      </c>
      <c r="BE290" s="44">
        <v>19635040</v>
      </c>
    </row>
    <row r="291" spans="1:57" x14ac:dyDescent="0.2">
      <c r="A291" s="3">
        <v>2</v>
      </c>
      <c r="B291" s="3">
        <v>31560</v>
      </c>
      <c r="C291" s="3">
        <v>17160</v>
      </c>
      <c r="D291" s="3">
        <v>136.80000000000001</v>
      </c>
      <c r="E291" s="3">
        <v>-15475</v>
      </c>
      <c r="F291" s="3">
        <v>90</v>
      </c>
      <c r="G291" s="3">
        <v>-4154</v>
      </c>
      <c r="H291" s="3">
        <v>4.9299999999999997E-2</v>
      </c>
      <c r="I291" s="3">
        <v>91.823999999999998</v>
      </c>
      <c r="J291" s="3">
        <v>1.8847</v>
      </c>
      <c r="K291" s="3">
        <v>158.6</v>
      </c>
      <c r="L291" s="3">
        <v>-10731</v>
      </c>
      <c r="M291" s="3">
        <v>0</v>
      </c>
      <c r="N291" s="3">
        <v>2.0051000000000001</v>
      </c>
      <c r="O291" s="3">
        <v>-2.0000000000000001E-4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100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0.31730000000000003</v>
      </c>
      <c r="AE291" s="3">
        <v>1.8847</v>
      </c>
      <c r="AF291" s="3">
        <v>-5.8900000000000001E-2</v>
      </c>
      <c r="AG291" s="3">
        <v>-0.1178</v>
      </c>
      <c r="AH291" s="3">
        <v>161.98089999999999</v>
      </c>
      <c r="AI291" s="3">
        <v>70.156899999999993</v>
      </c>
      <c r="AJ291" s="3">
        <v>44.975999999999999</v>
      </c>
      <c r="AK291" s="3">
        <v>25.180900000000001</v>
      </c>
      <c r="AL291" s="3">
        <v>1.1840999999999999</v>
      </c>
      <c r="AM291" s="3">
        <v>1.5599000000000001</v>
      </c>
      <c r="AN291" s="3">
        <v>1958.873</v>
      </c>
      <c r="AO291" s="3">
        <v>1.1778999999999999</v>
      </c>
      <c r="AP291" s="3">
        <v>145.1936</v>
      </c>
      <c r="AQ291" s="3">
        <v>53.369599999999998</v>
      </c>
      <c r="AR291" s="3">
        <v>12.5905</v>
      </c>
      <c r="AS291" s="3">
        <v>-4154</v>
      </c>
      <c r="AT291" s="3">
        <v>0.60599999999999998</v>
      </c>
      <c r="AU291" s="3">
        <v>57.566499999999998</v>
      </c>
      <c r="AV291" s="3">
        <v>-4.5400000000000003E-2</v>
      </c>
      <c r="AW291" s="3">
        <v>0</v>
      </c>
      <c r="AX291" s="3">
        <v>3.65</v>
      </c>
      <c r="AY291" s="3">
        <v>0.46629999999999999</v>
      </c>
      <c r="AZ291" s="3">
        <v>196350.4</v>
      </c>
      <c r="BA291" s="3">
        <v>-91.823999999999998</v>
      </c>
      <c r="BB291" s="3">
        <v>0</v>
      </c>
      <c r="BC291" s="3">
        <v>-9.0908999999999995</v>
      </c>
      <c r="BD291" s="3">
        <v>-16362.5</v>
      </c>
      <c r="BE291" s="44">
        <v>19635040</v>
      </c>
    </row>
    <row r="292" spans="1:57" x14ac:dyDescent="0.2">
      <c r="A292" s="3">
        <v>2</v>
      </c>
      <c r="B292" s="3">
        <v>31680</v>
      </c>
      <c r="C292" s="3">
        <v>17280</v>
      </c>
      <c r="D292" s="3">
        <v>136.80000000000001</v>
      </c>
      <c r="E292" s="3">
        <v>-15491</v>
      </c>
      <c r="F292" s="3">
        <v>90.2</v>
      </c>
      <c r="G292" s="3">
        <v>-4157</v>
      </c>
      <c r="H292" s="3">
        <v>4.9299999999999997E-2</v>
      </c>
      <c r="I292" s="3">
        <v>91.823999999999998</v>
      </c>
      <c r="J292" s="3">
        <v>1.887</v>
      </c>
      <c r="K292" s="3">
        <v>158.6</v>
      </c>
      <c r="L292" s="3">
        <v>-10736.5</v>
      </c>
      <c r="M292" s="3">
        <v>0</v>
      </c>
      <c r="N292" s="3">
        <v>2.0051000000000001</v>
      </c>
      <c r="O292" s="3">
        <v>-2.0000000000000001E-4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100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0.31730000000000003</v>
      </c>
      <c r="AE292" s="3">
        <v>1.887</v>
      </c>
      <c r="AF292" s="3">
        <v>-5.8700000000000002E-2</v>
      </c>
      <c r="AG292" s="3">
        <v>-0.1174</v>
      </c>
      <c r="AH292" s="3">
        <v>161.97970000000001</v>
      </c>
      <c r="AI292" s="3">
        <v>70.155699999999996</v>
      </c>
      <c r="AJ292" s="3">
        <v>44.975999999999999</v>
      </c>
      <c r="AK292" s="3">
        <v>25.1797</v>
      </c>
      <c r="AL292" s="3">
        <v>1.1840999999999999</v>
      </c>
      <c r="AM292" s="3">
        <v>1.5598000000000001</v>
      </c>
      <c r="AN292" s="3">
        <v>1958.8879999999999</v>
      </c>
      <c r="AO292" s="3">
        <v>1.1797</v>
      </c>
      <c r="AP292" s="3">
        <v>145.19319999999999</v>
      </c>
      <c r="AQ292" s="3">
        <v>53.369199999999999</v>
      </c>
      <c r="AR292" s="3">
        <v>12.5899</v>
      </c>
      <c r="AS292" s="3">
        <v>-4157</v>
      </c>
      <c r="AT292" s="3">
        <v>0.60599999999999998</v>
      </c>
      <c r="AU292" s="3">
        <v>57.565899999999999</v>
      </c>
      <c r="AV292" s="3">
        <v>-4.5100000000000001E-2</v>
      </c>
      <c r="AW292" s="3">
        <v>0</v>
      </c>
      <c r="AX292" s="3">
        <v>3.6518999999999999</v>
      </c>
      <c r="AY292" s="3">
        <v>0.46629999999999999</v>
      </c>
      <c r="AZ292" s="3">
        <v>196350.4</v>
      </c>
      <c r="BA292" s="3">
        <v>-91.823999999999998</v>
      </c>
      <c r="BB292" s="3">
        <v>0</v>
      </c>
      <c r="BC292" s="3">
        <v>-9.0927000000000007</v>
      </c>
      <c r="BD292" s="3">
        <v>-16365.5</v>
      </c>
      <c r="BE292" s="44">
        <v>19635040</v>
      </c>
    </row>
    <row r="293" spans="1:57" x14ac:dyDescent="0.2">
      <c r="A293" s="3">
        <v>2</v>
      </c>
      <c r="B293" s="3">
        <v>31800</v>
      </c>
      <c r="C293" s="3">
        <v>17400</v>
      </c>
      <c r="D293" s="3">
        <v>136.80000000000001</v>
      </c>
      <c r="E293" s="3">
        <v>-15509</v>
      </c>
      <c r="F293" s="3">
        <v>90.2</v>
      </c>
      <c r="G293" s="3">
        <v>-4160.5</v>
      </c>
      <c r="H293" s="3">
        <v>4.9399999999999999E-2</v>
      </c>
      <c r="I293" s="3">
        <v>91.823999999999998</v>
      </c>
      <c r="J293" s="3">
        <v>1.8885000000000001</v>
      </c>
      <c r="K293" s="3">
        <v>158.6</v>
      </c>
      <c r="L293" s="3">
        <v>-10742</v>
      </c>
      <c r="M293" s="3">
        <v>0</v>
      </c>
      <c r="N293" s="3">
        <v>2.0051999999999999</v>
      </c>
      <c r="O293" s="3">
        <v>-1E-4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100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0.31740000000000002</v>
      </c>
      <c r="AE293" s="3">
        <v>1.8885000000000001</v>
      </c>
      <c r="AF293" s="3">
        <v>-5.8799999999999998E-2</v>
      </c>
      <c r="AG293" s="3">
        <v>-0.1176</v>
      </c>
      <c r="AH293" s="3">
        <v>162.03120000000001</v>
      </c>
      <c r="AI293" s="3">
        <v>70.2072</v>
      </c>
      <c r="AJ293" s="3">
        <v>44.975999999999999</v>
      </c>
      <c r="AK293" s="3">
        <v>25.231200000000001</v>
      </c>
      <c r="AL293" s="3">
        <v>1.1843999999999999</v>
      </c>
      <c r="AM293" s="3">
        <v>1.5609999999999999</v>
      </c>
      <c r="AN293" s="3">
        <v>1958.8820000000001</v>
      </c>
      <c r="AO293" s="3">
        <v>1.1806000000000001</v>
      </c>
      <c r="AP293" s="3">
        <v>145.21039999999999</v>
      </c>
      <c r="AQ293" s="3">
        <v>53.386400000000002</v>
      </c>
      <c r="AR293" s="3">
        <v>12.615600000000001</v>
      </c>
      <c r="AS293" s="3">
        <v>-4160.5</v>
      </c>
      <c r="AT293" s="3">
        <v>0.60599999999999998</v>
      </c>
      <c r="AU293" s="3">
        <v>57.5916</v>
      </c>
      <c r="AV293" s="3">
        <v>-4.4900000000000002E-2</v>
      </c>
      <c r="AW293" s="3">
        <v>0</v>
      </c>
      <c r="AX293" s="3">
        <v>3.6537000000000002</v>
      </c>
      <c r="AY293" s="3">
        <v>0.46629999999999999</v>
      </c>
      <c r="AZ293" s="3">
        <v>196350.4</v>
      </c>
      <c r="BA293" s="3">
        <v>-91.823999999999998</v>
      </c>
      <c r="BB293" s="3">
        <v>0</v>
      </c>
      <c r="BC293" s="3">
        <v>-9.0947999999999993</v>
      </c>
      <c r="BD293" s="3">
        <v>-16369</v>
      </c>
      <c r="BE293" s="44">
        <v>19635040</v>
      </c>
    </row>
    <row r="294" spans="1:57" x14ac:dyDescent="0.2">
      <c r="A294" s="3">
        <v>2</v>
      </c>
      <c r="B294" s="3">
        <v>31920</v>
      </c>
      <c r="C294" s="3">
        <v>17520</v>
      </c>
      <c r="D294" s="3">
        <v>136.80000000000001</v>
      </c>
      <c r="E294" s="3">
        <v>-15527</v>
      </c>
      <c r="F294" s="3">
        <v>90.1</v>
      </c>
      <c r="G294" s="3">
        <v>-4163.5</v>
      </c>
      <c r="H294" s="3">
        <v>4.9299999999999997E-2</v>
      </c>
      <c r="I294" s="3">
        <v>91.823999999999998</v>
      </c>
      <c r="J294" s="3">
        <v>1.8908</v>
      </c>
      <c r="K294" s="3">
        <v>158.6</v>
      </c>
      <c r="L294" s="3">
        <v>-10746.5</v>
      </c>
      <c r="M294" s="3">
        <v>0</v>
      </c>
      <c r="N294" s="3">
        <v>2.0051999999999999</v>
      </c>
      <c r="O294" s="3">
        <v>-1E-4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100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0.31730000000000003</v>
      </c>
      <c r="AE294" s="3">
        <v>1.8908</v>
      </c>
      <c r="AF294" s="3">
        <v>-5.8599999999999999E-2</v>
      </c>
      <c r="AG294" s="3">
        <v>-0.1172</v>
      </c>
      <c r="AH294" s="3">
        <v>161.97890000000001</v>
      </c>
      <c r="AI294" s="3">
        <v>70.154899999999998</v>
      </c>
      <c r="AJ294" s="3">
        <v>44.975999999999999</v>
      </c>
      <c r="AK294" s="3">
        <v>25.178899999999999</v>
      </c>
      <c r="AL294" s="3">
        <v>1.1840999999999999</v>
      </c>
      <c r="AM294" s="3">
        <v>1.5598000000000001</v>
      </c>
      <c r="AN294" s="3">
        <v>1958.8979999999999</v>
      </c>
      <c r="AO294" s="3">
        <v>1.1823999999999999</v>
      </c>
      <c r="AP294" s="3">
        <v>145.19300000000001</v>
      </c>
      <c r="AQ294" s="3">
        <v>53.369</v>
      </c>
      <c r="AR294" s="3">
        <v>12.589499999999999</v>
      </c>
      <c r="AS294" s="3">
        <v>-4163.5</v>
      </c>
      <c r="AT294" s="3">
        <v>0.60599999999999998</v>
      </c>
      <c r="AU294" s="3">
        <v>57.5655</v>
      </c>
      <c r="AV294" s="3">
        <v>-4.4699999999999997E-2</v>
      </c>
      <c r="AW294" s="3">
        <v>0</v>
      </c>
      <c r="AX294" s="3">
        <v>3.6553</v>
      </c>
      <c r="AY294" s="3">
        <v>0.46629999999999999</v>
      </c>
      <c r="AZ294" s="3">
        <v>196350.4</v>
      </c>
      <c r="BA294" s="3">
        <v>-91.823999999999998</v>
      </c>
      <c r="BB294" s="3">
        <v>0</v>
      </c>
      <c r="BC294" s="3">
        <v>-9.0966000000000005</v>
      </c>
      <c r="BD294" s="3">
        <v>-16372</v>
      </c>
      <c r="BE294" s="44">
        <v>19635040</v>
      </c>
    </row>
    <row r="295" spans="1:57" x14ac:dyDescent="0.2">
      <c r="A295" s="3">
        <v>2</v>
      </c>
      <c r="B295" s="3">
        <v>32040</v>
      </c>
      <c r="C295" s="3">
        <v>17640</v>
      </c>
      <c r="D295" s="3">
        <v>136.6</v>
      </c>
      <c r="E295" s="3">
        <v>-15545</v>
      </c>
      <c r="F295" s="3">
        <v>90</v>
      </c>
      <c r="G295" s="3">
        <v>-4166.5</v>
      </c>
      <c r="H295" s="3">
        <v>4.9299999999999997E-2</v>
      </c>
      <c r="I295" s="3">
        <v>91.823999999999998</v>
      </c>
      <c r="J295" s="3">
        <v>1.8931</v>
      </c>
      <c r="K295" s="3">
        <v>158.6</v>
      </c>
      <c r="L295" s="3">
        <v>-10751.5</v>
      </c>
      <c r="M295" s="3">
        <v>0</v>
      </c>
      <c r="N295" s="3">
        <v>2.0051999999999999</v>
      </c>
      <c r="O295" s="3">
        <v>-1E-4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100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0.31690000000000002</v>
      </c>
      <c r="AE295" s="3">
        <v>1.8931</v>
      </c>
      <c r="AF295" s="3">
        <v>-5.8400000000000001E-2</v>
      </c>
      <c r="AG295" s="3">
        <v>-0.1168</v>
      </c>
      <c r="AH295" s="3">
        <v>161.77340000000001</v>
      </c>
      <c r="AI295" s="3">
        <v>69.949399999999997</v>
      </c>
      <c r="AJ295" s="3">
        <v>44.776000000000003</v>
      </c>
      <c r="AK295" s="3">
        <v>25.173400000000001</v>
      </c>
      <c r="AL295" s="3">
        <v>1.1842999999999999</v>
      </c>
      <c r="AM295" s="3">
        <v>1.5622</v>
      </c>
      <c r="AN295" s="3">
        <v>1958.913</v>
      </c>
      <c r="AO295" s="3">
        <v>1.1841999999999999</v>
      </c>
      <c r="AP295" s="3">
        <v>144.99109999999999</v>
      </c>
      <c r="AQ295" s="3">
        <v>53.167099999999998</v>
      </c>
      <c r="AR295" s="3">
        <v>12.5867</v>
      </c>
      <c r="AS295" s="3">
        <v>-4166.5</v>
      </c>
      <c r="AT295" s="3">
        <v>0.64929999999999999</v>
      </c>
      <c r="AU295" s="3">
        <v>57.362699999999997</v>
      </c>
      <c r="AV295" s="3">
        <v>-4.4600000000000001E-2</v>
      </c>
      <c r="AW295" s="3">
        <v>0</v>
      </c>
      <c r="AX295" s="3">
        <v>3.657</v>
      </c>
      <c r="AY295" s="3">
        <v>0.46629999999999999</v>
      </c>
      <c r="AZ295" s="3">
        <v>196350.4</v>
      </c>
      <c r="BA295" s="3">
        <v>-91.823999999999998</v>
      </c>
      <c r="BB295" s="3">
        <v>0</v>
      </c>
      <c r="BC295" s="3">
        <v>-9.0984999999999996</v>
      </c>
      <c r="BD295" s="3">
        <v>-16375</v>
      </c>
      <c r="BE295" s="44">
        <v>19635040</v>
      </c>
    </row>
    <row r="296" spans="1:57" x14ac:dyDescent="0.2">
      <c r="A296" s="3">
        <v>2</v>
      </c>
      <c r="B296" s="3">
        <v>32160</v>
      </c>
      <c r="C296" s="3">
        <v>17760</v>
      </c>
      <c r="D296" s="3">
        <v>136.80000000000001</v>
      </c>
      <c r="E296" s="3">
        <v>-15562</v>
      </c>
      <c r="F296" s="3">
        <v>90.2</v>
      </c>
      <c r="G296" s="3">
        <v>-4169</v>
      </c>
      <c r="H296" s="3">
        <v>4.9500000000000002E-2</v>
      </c>
      <c r="I296" s="3">
        <v>91.823999999999998</v>
      </c>
      <c r="J296" s="3">
        <v>1.8953</v>
      </c>
      <c r="K296" s="3">
        <v>158.69999999999999</v>
      </c>
      <c r="L296" s="3">
        <v>-10757.5</v>
      </c>
      <c r="M296" s="3">
        <v>0</v>
      </c>
      <c r="N296" s="3">
        <v>2.0051000000000001</v>
      </c>
      <c r="O296" s="3">
        <v>-1E-4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100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0.3175</v>
      </c>
      <c r="AE296" s="3">
        <v>1.8953</v>
      </c>
      <c r="AF296" s="3">
        <v>-5.8099999999999999E-2</v>
      </c>
      <c r="AG296" s="3">
        <v>-0.1162</v>
      </c>
      <c r="AH296" s="3">
        <v>162.07820000000001</v>
      </c>
      <c r="AI296" s="3">
        <v>70.254199999999997</v>
      </c>
      <c r="AJ296" s="3">
        <v>44.975999999999999</v>
      </c>
      <c r="AK296" s="3">
        <v>25.278199999999998</v>
      </c>
      <c r="AL296" s="3">
        <v>1.1848000000000001</v>
      </c>
      <c r="AM296" s="3">
        <v>1.5620000000000001</v>
      </c>
      <c r="AN296" s="3">
        <v>1958.931</v>
      </c>
      <c r="AO296" s="3">
        <v>1.1860999999999999</v>
      </c>
      <c r="AP296" s="3">
        <v>145.2261</v>
      </c>
      <c r="AQ296" s="3">
        <v>53.402099999999997</v>
      </c>
      <c r="AR296" s="3">
        <v>12.639099999999999</v>
      </c>
      <c r="AS296" s="3">
        <v>-4169</v>
      </c>
      <c r="AT296" s="3">
        <v>0.60599999999999998</v>
      </c>
      <c r="AU296" s="3">
        <v>57.615099999999998</v>
      </c>
      <c r="AV296" s="3">
        <v>-4.4299999999999999E-2</v>
      </c>
      <c r="AW296" s="3">
        <v>0</v>
      </c>
      <c r="AX296" s="3">
        <v>3.6589999999999998</v>
      </c>
      <c r="AY296" s="3">
        <v>0.46660000000000001</v>
      </c>
      <c r="AZ296" s="3">
        <v>196350.4</v>
      </c>
      <c r="BA296" s="3">
        <v>-91.823999999999998</v>
      </c>
      <c r="BB296" s="3">
        <v>0</v>
      </c>
      <c r="BC296" s="3">
        <v>-9.1</v>
      </c>
      <c r="BD296" s="3">
        <v>-16377.5</v>
      </c>
      <c r="BE296" s="44">
        <v>19635040</v>
      </c>
    </row>
    <row r="297" spans="1:57" x14ac:dyDescent="0.2">
      <c r="A297" s="3">
        <v>2</v>
      </c>
      <c r="B297" s="3">
        <v>32280</v>
      </c>
      <c r="C297" s="3">
        <v>17880</v>
      </c>
      <c r="D297" s="3">
        <v>136.80000000000001</v>
      </c>
      <c r="E297" s="3">
        <v>-15582</v>
      </c>
      <c r="F297" s="3">
        <v>90.2</v>
      </c>
      <c r="G297" s="3">
        <v>-4172</v>
      </c>
      <c r="H297" s="3">
        <v>4.9399999999999999E-2</v>
      </c>
      <c r="I297" s="3">
        <v>91.673000000000002</v>
      </c>
      <c r="J297" s="3">
        <v>1.8969</v>
      </c>
      <c r="K297" s="3">
        <v>158.6</v>
      </c>
      <c r="L297" s="3">
        <v>-10762</v>
      </c>
      <c r="M297" s="3">
        <v>0</v>
      </c>
      <c r="N297" s="3">
        <v>2.0051000000000001</v>
      </c>
      <c r="O297" s="3">
        <v>-2.0000000000000001E-4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100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0.31740000000000002</v>
      </c>
      <c r="AE297" s="3">
        <v>1.8969</v>
      </c>
      <c r="AF297" s="3">
        <v>-5.8099999999999999E-2</v>
      </c>
      <c r="AG297" s="3">
        <v>-0.1162</v>
      </c>
      <c r="AH297" s="3">
        <v>162.02699999999999</v>
      </c>
      <c r="AI297" s="3">
        <v>70.353999999999999</v>
      </c>
      <c r="AJ297" s="3">
        <v>45.127000000000002</v>
      </c>
      <c r="AK297" s="3">
        <v>25.227</v>
      </c>
      <c r="AL297" s="3">
        <v>1.1843999999999999</v>
      </c>
      <c r="AM297" s="3">
        <v>1.5589999999999999</v>
      </c>
      <c r="AN297" s="3">
        <v>1958.933</v>
      </c>
      <c r="AO297" s="3">
        <v>1.1871</v>
      </c>
      <c r="AP297" s="3">
        <v>145.209</v>
      </c>
      <c r="AQ297" s="3">
        <v>53.536000000000001</v>
      </c>
      <c r="AR297" s="3">
        <v>12.6135</v>
      </c>
      <c r="AS297" s="3">
        <v>-4172</v>
      </c>
      <c r="AT297" s="3">
        <v>0.55569999999999997</v>
      </c>
      <c r="AU297" s="3">
        <v>57.740499999999997</v>
      </c>
      <c r="AV297" s="3">
        <v>-4.41E-2</v>
      </c>
      <c r="AW297" s="3">
        <v>0</v>
      </c>
      <c r="AX297" s="3">
        <v>3.6604999999999999</v>
      </c>
      <c r="AY297" s="3">
        <v>0.46629999999999999</v>
      </c>
      <c r="AZ297" s="3">
        <v>196350.4</v>
      </c>
      <c r="BA297" s="3">
        <v>-91.673000000000002</v>
      </c>
      <c r="BB297" s="3">
        <v>0</v>
      </c>
      <c r="BC297" s="3">
        <v>-9.1018000000000008</v>
      </c>
      <c r="BD297" s="3">
        <v>-16380.5</v>
      </c>
      <c r="BE297" s="44">
        <v>19635040</v>
      </c>
    </row>
    <row r="298" spans="1:57" x14ac:dyDescent="0.2">
      <c r="A298" s="3">
        <v>2</v>
      </c>
      <c r="B298" s="3">
        <v>32400</v>
      </c>
      <c r="C298" s="3">
        <v>18000</v>
      </c>
      <c r="D298" s="3">
        <v>136.80000000000001</v>
      </c>
      <c r="E298" s="3">
        <v>-15602</v>
      </c>
      <c r="F298" s="3">
        <v>90.2</v>
      </c>
      <c r="G298" s="3">
        <v>-4175</v>
      </c>
      <c r="H298" s="3">
        <v>4.9399999999999999E-2</v>
      </c>
      <c r="I298" s="3">
        <v>91.673000000000002</v>
      </c>
      <c r="J298" s="3">
        <v>1.8991</v>
      </c>
      <c r="K298" s="3">
        <v>158.69999999999999</v>
      </c>
      <c r="L298" s="3">
        <v>-10766</v>
      </c>
      <c r="M298" s="3">
        <v>0</v>
      </c>
      <c r="N298" s="3">
        <v>2.0051000000000001</v>
      </c>
      <c r="O298" s="3">
        <v>-2.0000000000000001E-4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100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0.31740000000000002</v>
      </c>
      <c r="AE298" s="3">
        <v>1.8991</v>
      </c>
      <c r="AF298" s="3">
        <v>-5.79E-2</v>
      </c>
      <c r="AG298" s="3">
        <v>-0.1158</v>
      </c>
      <c r="AH298" s="3">
        <v>162.02590000000001</v>
      </c>
      <c r="AI298" s="3">
        <v>70.352900000000005</v>
      </c>
      <c r="AJ298" s="3">
        <v>45.127000000000002</v>
      </c>
      <c r="AK298" s="3">
        <v>25.225899999999999</v>
      </c>
      <c r="AL298" s="3">
        <v>1.1843999999999999</v>
      </c>
      <c r="AM298" s="3">
        <v>1.5589999999999999</v>
      </c>
      <c r="AN298" s="3">
        <v>1958.9459999999999</v>
      </c>
      <c r="AO298" s="3">
        <v>1.1889000000000001</v>
      </c>
      <c r="AP298" s="3">
        <v>145.20859999999999</v>
      </c>
      <c r="AQ298" s="3">
        <v>53.535600000000002</v>
      </c>
      <c r="AR298" s="3">
        <v>12.613</v>
      </c>
      <c r="AS298" s="3">
        <v>-4175</v>
      </c>
      <c r="AT298" s="3">
        <v>0.55569999999999997</v>
      </c>
      <c r="AU298" s="3">
        <v>57.74</v>
      </c>
      <c r="AV298" s="3">
        <v>-4.3900000000000002E-2</v>
      </c>
      <c r="AW298" s="3">
        <v>0</v>
      </c>
      <c r="AX298" s="3">
        <v>3.6619000000000002</v>
      </c>
      <c r="AY298" s="3">
        <v>0.46660000000000001</v>
      </c>
      <c r="AZ298" s="3">
        <v>196350.4</v>
      </c>
      <c r="BA298" s="3">
        <v>-91.673000000000002</v>
      </c>
      <c r="BB298" s="3">
        <v>0</v>
      </c>
      <c r="BC298" s="3">
        <v>-9.1036000000000001</v>
      </c>
      <c r="BD298" s="3">
        <v>-16383.5</v>
      </c>
      <c r="BE298" s="44">
        <v>19635040</v>
      </c>
    </row>
    <row r="299" spans="1:57" x14ac:dyDescent="0.2">
      <c r="A299" s="3">
        <v>2</v>
      </c>
      <c r="B299" s="3">
        <v>32520</v>
      </c>
      <c r="C299" s="3">
        <v>18120</v>
      </c>
      <c r="D299" s="3">
        <v>136.80000000000001</v>
      </c>
      <c r="E299" s="3">
        <v>-15619</v>
      </c>
      <c r="F299" s="3">
        <v>90.2</v>
      </c>
      <c r="G299" s="3">
        <v>-4177.5</v>
      </c>
      <c r="H299" s="3">
        <v>4.9299999999999997E-2</v>
      </c>
      <c r="I299" s="3">
        <v>91.673000000000002</v>
      </c>
      <c r="J299" s="3">
        <v>1.9007000000000001</v>
      </c>
      <c r="K299" s="3">
        <v>158.6</v>
      </c>
      <c r="L299" s="3">
        <v>-10770</v>
      </c>
      <c r="M299" s="3">
        <v>0</v>
      </c>
      <c r="N299" s="3">
        <v>2.0051000000000001</v>
      </c>
      <c r="O299" s="3">
        <v>-1E-4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100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0.31730000000000003</v>
      </c>
      <c r="AE299" s="3">
        <v>1.9007000000000001</v>
      </c>
      <c r="AF299" s="3">
        <v>-5.79E-2</v>
      </c>
      <c r="AG299" s="3">
        <v>-0.1158</v>
      </c>
      <c r="AH299" s="3">
        <v>161.9743</v>
      </c>
      <c r="AI299" s="3">
        <v>70.301299999999998</v>
      </c>
      <c r="AJ299" s="3">
        <v>45.127000000000002</v>
      </c>
      <c r="AK299" s="3">
        <v>25.174299999999999</v>
      </c>
      <c r="AL299" s="3">
        <v>1.1839999999999999</v>
      </c>
      <c r="AM299" s="3">
        <v>1.5579000000000001</v>
      </c>
      <c r="AN299" s="3">
        <v>1958.953</v>
      </c>
      <c r="AO299" s="3">
        <v>1.1899</v>
      </c>
      <c r="AP299" s="3">
        <v>145.19139999999999</v>
      </c>
      <c r="AQ299" s="3">
        <v>53.5184</v>
      </c>
      <c r="AR299" s="3">
        <v>12.587199999999999</v>
      </c>
      <c r="AS299" s="3">
        <v>-4177.5</v>
      </c>
      <c r="AT299" s="3">
        <v>0.55569999999999997</v>
      </c>
      <c r="AU299" s="3">
        <v>57.714199999999998</v>
      </c>
      <c r="AV299" s="3">
        <v>-4.36E-2</v>
      </c>
      <c r="AW299" s="3">
        <v>0</v>
      </c>
      <c r="AX299" s="3">
        <v>3.6633</v>
      </c>
      <c r="AY299" s="3">
        <v>0.46629999999999999</v>
      </c>
      <c r="AZ299" s="3">
        <v>196350.4</v>
      </c>
      <c r="BA299" s="3">
        <v>-91.673000000000002</v>
      </c>
      <c r="BB299" s="3">
        <v>0</v>
      </c>
      <c r="BC299" s="3">
        <v>-9.1051000000000002</v>
      </c>
      <c r="BD299" s="3">
        <v>-16386</v>
      </c>
      <c r="BE299" s="44">
        <v>19635040</v>
      </c>
    </row>
    <row r="300" spans="1:57" x14ac:dyDescent="0.2">
      <c r="A300" s="3">
        <v>2</v>
      </c>
      <c r="B300" s="3">
        <v>32640</v>
      </c>
      <c r="C300" s="3">
        <v>18240</v>
      </c>
      <c r="D300" s="3">
        <v>136.80000000000001</v>
      </c>
      <c r="E300" s="3">
        <v>-15636</v>
      </c>
      <c r="F300" s="3">
        <v>90.2</v>
      </c>
      <c r="G300" s="3">
        <v>-4180.5</v>
      </c>
      <c r="H300" s="3">
        <v>4.9299999999999997E-2</v>
      </c>
      <c r="I300" s="3">
        <v>91.823999999999998</v>
      </c>
      <c r="J300" s="3">
        <v>1.9021999999999999</v>
      </c>
      <c r="K300" s="3">
        <v>158.6</v>
      </c>
      <c r="L300" s="3">
        <v>-10774</v>
      </c>
      <c r="M300" s="3">
        <v>0</v>
      </c>
      <c r="N300" s="3">
        <v>2.0051000000000001</v>
      </c>
      <c r="O300" s="3">
        <v>-2.0000000000000001E-4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100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0.31730000000000003</v>
      </c>
      <c r="AE300" s="3">
        <v>1.9021999999999999</v>
      </c>
      <c r="AF300" s="3">
        <v>-5.79E-2</v>
      </c>
      <c r="AG300" s="3">
        <v>-0.1158</v>
      </c>
      <c r="AH300" s="3">
        <v>161.9744</v>
      </c>
      <c r="AI300" s="3">
        <v>70.150400000000005</v>
      </c>
      <c r="AJ300" s="3">
        <v>44.975999999999999</v>
      </c>
      <c r="AK300" s="3">
        <v>25.174399999999999</v>
      </c>
      <c r="AL300" s="3">
        <v>1.1839999999999999</v>
      </c>
      <c r="AM300" s="3">
        <v>1.5597000000000001</v>
      </c>
      <c r="AN300" s="3">
        <v>1958.952</v>
      </c>
      <c r="AO300" s="3">
        <v>1.1909000000000001</v>
      </c>
      <c r="AP300" s="3">
        <v>145.19149999999999</v>
      </c>
      <c r="AQ300" s="3">
        <v>53.3675</v>
      </c>
      <c r="AR300" s="3">
        <v>12.587199999999999</v>
      </c>
      <c r="AS300" s="3">
        <v>-4180.5</v>
      </c>
      <c r="AT300" s="3">
        <v>0.60599999999999998</v>
      </c>
      <c r="AU300" s="3">
        <v>57.563200000000002</v>
      </c>
      <c r="AV300" s="3">
        <v>-4.3400000000000001E-2</v>
      </c>
      <c r="AW300" s="3">
        <v>0</v>
      </c>
      <c r="AX300" s="3">
        <v>3.6646000000000001</v>
      </c>
      <c r="AY300" s="3">
        <v>0.46629999999999999</v>
      </c>
      <c r="AZ300" s="3">
        <v>196350.4</v>
      </c>
      <c r="BA300" s="3">
        <v>-91.823999999999998</v>
      </c>
      <c r="BB300" s="3">
        <v>0</v>
      </c>
      <c r="BC300" s="3">
        <v>-9.1069999999999993</v>
      </c>
      <c r="BD300" s="3">
        <v>-16389</v>
      </c>
      <c r="BE300" s="44">
        <v>19635040</v>
      </c>
    </row>
    <row r="301" spans="1:57" x14ac:dyDescent="0.2">
      <c r="A301" s="3">
        <v>2</v>
      </c>
      <c r="B301" s="3">
        <v>32760</v>
      </c>
      <c r="C301" s="3">
        <v>18360</v>
      </c>
      <c r="D301" s="3">
        <v>136.80000000000001</v>
      </c>
      <c r="E301" s="3">
        <v>-15652</v>
      </c>
      <c r="F301" s="3">
        <v>90.2</v>
      </c>
      <c r="G301" s="3">
        <v>-4183</v>
      </c>
      <c r="H301" s="3">
        <v>4.9399999999999999E-2</v>
      </c>
      <c r="I301" s="3">
        <v>91.673000000000002</v>
      </c>
      <c r="J301" s="3">
        <v>1.9036999999999999</v>
      </c>
      <c r="K301" s="3">
        <v>158.6</v>
      </c>
      <c r="L301" s="3">
        <v>-10778.5</v>
      </c>
      <c r="M301" s="3">
        <v>0</v>
      </c>
      <c r="N301" s="3">
        <v>2.0051999999999999</v>
      </c>
      <c r="O301" s="3">
        <v>-1E-4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100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0.31740000000000002</v>
      </c>
      <c r="AE301" s="3">
        <v>1.9036999999999999</v>
      </c>
      <c r="AF301" s="3">
        <v>-5.7799999999999997E-2</v>
      </c>
      <c r="AG301" s="3">
        <v>-0.11559999999999999</v>
      </c>
      <c r="AH301" s="3">
        <v>162.02500000000001</v>
      </c>
      <c r="AI301" s="3">
        <v>70.352000000000004</v>
      </c>
      <c r="AJ301" s="3">
        <v>45.127000000000002</v>
      </c>
      <c r="AK301" s="3">
        <v>25.225000000000001</v>
      </c>
      <c r="AL301" s="3">
        <v>1.1843999999999999</v>
      </c>
      <c r="AM301" s="3">
        <v>1.5589999999999999</v>
      </c>
      <c r="AN301" s="3">
        <v>1958.9559999999999</v>
      </c>
      <c r="AO301" s="3">
        <v>1.1920999999999999</v>
      </c>
      <c r="AP301" s="3">
        <v>145.20830000000001</v>
      </c>
      <c r="AQ301" s="3">
        <v>53.535299999999999</v>
      </c>
      <c r="AR301" s="3">
        <v>12.612500000000001</v>
      </c>
      <c r="AS301" s="3">
        <v>-4183</v>
      </c>
      <c r="AT301" s="3">
        <v>0.55569999999999997</v>
      </c>
      <c r="AU301" s="3">
        <v>57.7395</v>
      </c>
      <c r="AV301" s="3">
        <v>-4.3200000000000002E-2</v>
      </c>
      <c r="AW301" s="3">
        <v>0</v>
      </c>
      <c r="AX301" s="3">
        <v>3.6661999999999999</v>
      </c>
      <c r="AY301" s="3">
        <v>0.46629999999999999</v>
      </c>
      <c r="AZ301" s="3">
        <v>196350.4</v>
      </c>
      <c r="BA301" s="3">
        <v>-91.673000000000002</v>
      </c>
      <c r="BB301" s="3">
        <v>0</v>
      </c>
      <c r="BC301" s="3">
        <v>-9.1084999999999994</v>
      </c>
      <c r="BD301" s="3">
        <v>-16391.5</v>
      </c>
      <c r="BE301" s="44">
        <v>19635040</v>
      </c>
    </row>
    <row r="302" spans="1:57" x14ac:dyDescent="0.2">
      <c r="A302" s="3">
        <v>2</v>
      </c>
      <c r="B302" s="3">
        <v>32880</v>
      </c>
      <c r="C302" s="3">
        <v>18480</v>
      </c>
      <c r="D302" s="3">
        <v>136.80000000000001</v>
      </c>
      <c r="E302" s="3">
        <v>-15670</v>
      </c>
      <c r="F302" s="3">
        <v>90.2</v>
      </c>
      <c r="G302" s="3">
        <v>-4185</v>
      </c>
      <c r="H302" s="3">
        <v>4.9399999999999999E-2</v>
      </c>
      <c r="I302" s="3">
        <v>91.673000000000002</v>
      </c>
      <c r="J302" s="3">
        <v>1.9052</v>
      </c>
      <c r="K302" s="3">
        <v>158.6</v>
      </c>
      <c r="L302" s="3">
        <v>-10782.5</v>
      </c>
      <c r="M302" s="3">
        <v>0</v>
      </c>
      <c r="N302" s="3">
        <v>2.0051999999999999</v>
      </c>
      <c r="O302" s="3">
        <v>-1E-4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100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0.31740000000000002</v>
      </c>
      <c r="AE302" s="3">
        <v>1.9052</v>
      </c>
      <c r="AF302" s="3">
        <v>-5.7700000000000001E-2</v>
      </c>
      <c r="AG302" s="3">
        <v>-0.1154</v>
      </c>
      <c r="AH302" s="3">
        <v>162.02430000000001</v>
      </c>
      <c r="AI302" s="3">
        <v>70.351299999999995</v>
      </c>
      <c r="AJ302" s="3">
        <v>45.127000000000002</v>
      </c>
      <c r="AK302" s="3">
        <v>25.224299999999999</v>
      </c>
      <c r="AL302" s="3">
        <v>1.1843999999999999</v>
      </c>
      <c r="AM302" s="3">
        <v>1.5589999999999999</v>
      </c>
      <c r="AN302" s="3">
        <v>1958.9659999999999</v>
      </c>
      <c r="AO302" s="3">
        <v>1.1932</v>
      </c>
      <c r="AP302" s="3">
        <v>145.2081</v>
      </c>
      <c r="AQ302" s="3">
        <v>53.5351</v>
      </c>
      <c r="AR302" s="3">
        <v>12.6122</v>
      </c>
      <c r="AS302" s="3">
        <v>-4185</v>
      </c>
      <c r="AT302" s="3">
        <v>0.55569999999999997</v>
      </c>
      <c r="AU302" s="3">
        <v>57.739199999999997</v>
      </c>
      <c r="AV302" s="3">
        <v>-4.2999999999999997E-2</v>
      </c>
      <c r="AW302" s="3">
        <v>0</v>
      </c>
      <c r="AX302" s="3">
        <v>3.6675</v>
      </c>
      <c r="AY302" s="3">
        <v>0.46629999999999999</v>
      </c>
      <c r="AZ302" s="3">
        <v>196350.4</v>
      </c>
      <c r="BA302" s="3">
        <v>-91.673000000000002</v>
      </c>
      <c r="BB302" s="3">
        <v>0</v>
      </c>
      <c r="BC302" s="3">
        <v>-9.1097000000000001</v>
      </c>
      <c r="BD302" s="3">
        <v>-16393.5</v>
      </c>
      <c r="BE302" s="44">
        <v>19635040</v>
      </c>
    </row>
    <row r="303" spans="1:57" x14ac:dyDescent="0.2">
      <c r="A303" s="3">
        <v>2</v>
      </c>
      <c r="B303" s="3">
        <v>33000</v>
      </c>
      <c r="C303" s="3">
        <v>18600</v>
      </c>
      <c r="D303" s="3">
        <v>136.80000000000001</v>
      </c>
      <c r="E303" s="3">
        <v>-15688</v>
      </c>
      <c r="F303" s="3">
        <v>90.2</v>
      </c>
      <c r="G303" s="3">
        <v>-4188</v>
      </c>
      <c r="H303" s="3">
        <v>4.9399999999999999E-2</v>
      </c>
      <c r="I303" s="3">
        <v>91.673000000000002</v>
      </c>
      <c r="J303" s="3">
        <v>1.9067000000000001</v>
      </c>
      <c r="K303" s="3">
        <v>158.6</v>
      </c>
      <c r="L303" s="3">
        <v>-10786.5</v>
      </c>
      <c r="M303" s="3">
        <v>0</v>
      </c>
      <c r="N303" s="3">
        <v>2.0051999999999999</v>
      </c>
      <c r="O303" s="3">
        <v>-2.0000000000000001E-4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100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0.31740000000000002</v>
      </c>
      <c r="AE303" s="3">
        <v>1.9067000000000001</v>
      </c>
      <c r="AF303" s="3">
        <v>-5.7700000000000001E-2</v>
      </c>
      <c r="AG303" s="3">
        <v>-0.1154</v>
      </c>
      <c r="AH303" s="3">
        <v>162.02430000000001</v>
      </c>
      <c r="AI303" s="3">
        <v>70.351299999999995</v>
      </c>
      <c r="AJ303" s="3">
        <v>45.127000000000002</v>
      </c>
      <c r="AK303" s="3">
        <v>25.224299999999999</v>
      </c>
      <c r="AL303" s="3">
        <v>1.1843999999999999</v>
      </c>
      <c r="AM303" s="3">
        <v>1.5589999999999999</v>
      </c>
      <c r="AN303" s="3">
        <v>1958.9649999999999</v>
      </c>
      <c r="AO303" s="3">
        <v>1.1941999999999999</v>
      </c>
      <c r="AP303" s="3">
        <v>145.2081</v>
      </c>
      <c r="AQ303" s="3">
        <v>53.5351</v>
      </c>
      <c r="AR303" s="3">
        <v>12.6122</v>
      </c>
      <c r="AS303" s="3">
        <v>-4188</v>
      </c>
      <c r="AT303" s="3">
        <v>0.55569999999999997</v>
      </c>
      <c r="AU303" s="3">
        <v>57.739199999999997</v>
      </c>
      <c r="AV303" s="3">
        <v>-4.2799999999999998E-2</v>
      </c>
      <c r="AW303" s="3">
        <v>0</v>
      </c>
      <c r="AX303" s="3">
        <v>3.6688999999999998</v>
      </c>
      <c r="AY303" s="3">
        <v>0.46629999999999999</v>
      </c>
      <c r="AZ303" s="3">
        <v>196350.4</v>
      </c>
      <c r="BA303" s="3">
        <v>-91.673000000000002</v>
      </c>
      <c r="BB303" s="3">
        <v>0</v>
      </c>
      <c r="BC303" s="3">
        <v>-9.1114999999999995</v>
      </c>
      <c r="BD303" s="3">
        <v>-16396.5</v>
      </c>
      <c r="BE303" s="44">
        <v>19635040</v>
      </c>
    </row>
    <row r="304" spans="1:57" x14ac:dyDescent="0.2">
      <c r="A304" s="3">
        <v>2</v>
      </c>
      <c r="B304" s="3">
        <v>33120</v>
      </c>
      <c r="C304" s="3">
        <v>18720</v>
      </c>
      <c r="D304" s="3">
        <v>136.80000000000001</v>
      </c>
      <c r="E304" s="3">
        <v>-15707</v>
      </c>
      <c r="F304" s="3">
        <v>90</v>
      </c>
      <c r="G304" s="3">
        <v>-4190</v>
      </c>
      <c r="H304" s="3">
        <v>4.9399999999999999E-2</v>
      </c>
      <c r="I304" s="3">
        <v>91.673000000000002</v>
      </c>
      <c r="J304" s="3">
        <v>1.9081999999999999</v>
      </c>
      <c r="K304" s="3">
        <v>158.69999999999999</v>
      </c>
      <c r="L304" s="3">
        <v>-10790</v>
      </c>
      <c r="M304" s="3">
        <v>0</v>
      </c>
      <c r="N304" s="3">
        <v>2.0051999999999999</v>
      </c>
      <c r="O304" s="3">
        <v>-1E-4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100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0.31740000000000002</v>
      </c>
      <c r="AE304" s="3">
        <v>1.9081999999999999</v>
      </c>
      <c r="AF304" s="3">
        <v>-5.7599999999999998E-2</v>
      </c>
      <c r="AG304" s="3">
        <v>-0.1152</v>
      </c>
      <c r="AH304" s="3">
        <v>162.02350000000001</v>
      </c>
      <c r="AI304" s="3">
        <v>70.350499999999997</v>
      </c>
      <c r="AJ304" s="3">
        <v>45.127000000000002</v>
      </c>
      <c r="AK304" s="3">
        <v>25.223500000000001</v>
      </c>
      <c r="AL304" s="3">
        <v>1.1843999999999999</v>
      </c>
      <c r="AM304" s="3">
        <v>1.5589</v>
      </c>
      <c r="AN304" s="3">
        <v>1958.9749999999999</v>
      </c>
      <c r="AO304" s="3">
        <v>1.1953</v>
      </c>
      <c r="AP304" s="3">
        <v>145.20779999999999</v>
      </c>
      <c r="AQ304" s="3">
        <v>53.534799999999997</v>
      </c>
      <c r="AR304" s="3">
        <v>12.611800000000001</v>
      </c>
      <c r="AS304" s="3">
        <v>-4190</v>
      </c>
      <c r="AT304" s="3">
        <v>0.55569999999999997</v>
      </c>
      <c r="AU304" s="3">
        <v>57.738799999999998</v>
      </c>
      <c r="AV304" s="3">
        <v>-4.2700000000000002E-2</v>
      </c>
      <c r="AW304" s="3">
        <v>0</v>
      </c>
      <c r="AX304" s="3">
        <v>3.6701000000000001</v>
      </c>
      <c r="AY304" s="3">
        <v>0.46660000000000001</v>
      </c>
      <c r="AZ304" s="3">
        <v>196350.4</v>
      </c>
      <c r="BA304" s="3">
        <v>-91.673000000000002</v>
      </c>
      <c r="BB304" s="3">
        <v>0</v>
      </c>
      <c r="BC304" s="3">
        <v>-9.1127000000000002</v>
      </c>
      <c r="BD304" s="3">
        <v>-16398.5</v>
      </c>
      <c r="BE304" s="44">
        <v>19635040</v>
      </c>
    </row>
    <row r="305" spans="1:57" x14ac:dyDescent="0.2">
      <c r="A305" s="3">
        <v>2</v>
      </c>
      <c r="B305" s="3">
        <v>33240</v>
      </c>
      <c r="C305" s="3">
        <v>18840</v>
      </c>
      <c r="D305" s="3">
        <v>136.80000000000001</v>
      </c>
      <c r="E305" s="3">
        <v>-15722</v>
      </c>
      <c r="F305" s="3">
        <v>90.2</v>
      </c>
      <c r="G305" s="3">
        <v>-4192</v>
      </c>
      <c r="H305" s="3">
        <v>4.9399999999999999E-2</v>
      </c>
      <c r="I305" s="3">
        <v>91.673000000000002</v>
      </c>
      <c r="J305" s="3">
        <v>1.9097999999999999</v>
      </c>
      <c r="K305" s="3">
        <v>158.6</v>
      </c>
      <c r="L305" s="3">
        <v>-10793.5</v>
      </c>
      <c r="M305" s="3">
        <v>0</v>
      </c>
      <c r="N305" s="3">
        <v>2.0051999999999999</v>
      </c>
      <c r="O305" s="3">
        <v>-1E-4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100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0.31740000000000002</v>
      </c>
      <c r="AE305" s="3">
        <v>1.9097999999999999</v>
      </c>
      <c r="AF305" s="3">
        <v>-5.74E-2</v>
      </c>
      <c r="AG305" s="3">
        <v>-0.1148</v>
      </c>
      <c r="AH305" s="3">
        <v>162.02260000000001</v>
      </c>
      <c r="AI305" s="3">
        <v>70.349599999999995</v>
      </c>
      <c r="AJ305" s="3">
        <v>45.127000000000002</v>
      </c>
      <c r="AK305" s="3">
        <v>25.2226</v>
      </c>
      <c r="AL305" s="3">
        <v>1.1843999999999999</v>
      </c>
      <c r="AM305" s="3">
        <v>1.5589</v>
      </c>
      <c r="AN305" s="3">
        <v>1958.9860000000001</v>
      </c>
      <c r="AO305" s="3">
        <v>1.1967000000000001</v>
      </c>
      <c r="AP305" s="3">
        <v>145.20750000000001</v>
      </c>
      <c r="AQ305" s="3">
        <v>53.534500000000001</v>
      </c>
      <c r="AR305" s="3">
        <v>12.6113</v>
      </c>
      <c r="AS305" s="3">
        <v>-4192</v>
      </c>
      <c r="AT305" s="3">
        <v>0.55569999999999997</v>
      </c>
      <c r="AU305" s="3">
        <v>57.738300000000002</v>
      </c>
      <c r="AV305" s="3">
        <v>-4.24E-2</v>
      </c>
      <c r="AW305" s="3">
        <v>0</v>
      </c>
      <c r="AX305" s="3">
        <v>3.6713</v>
      </c>
      <c r="AY305" s="3">
        <v>0.46629999999999999</v>
      </c>
      <c r="AZ305" s="3">
        <v>196350.4</v>
      </c>
      <c r="BA305" s="3">
        <v>-91.673000000000002</v>
      </c>
      <c r="BB305" s="3">
        <v>0</v>
      </c>
      <c r="BC305" s="3">
        <v>-9.1138999999999992</v>
      </c>
      <c r="BD305" s="3">
        <v>-16400.5</v>
      </c>
      <c r="BE305" s="44">
        <v>19635040</v>
      </c>
    </row>
    <row r="306" spans="1:57" x14ac:dyDescent="0.2">
      <c r="A306" s="3">
        <v>2</v>
      </c>
      <c r="B306" s="3">
        <v>33360</v>
      </c>
      <c r="C306" s="3">
        <v>18960</v>
      </c>
      <c r="D306" s="3">
        <v>136.80000000000001</v>
      </c>
      <c r="E306" s="3">
        <v>-15741</v>
      </c>
      <c r="F306" s="3">
        <v>90.2</v>
      </c>
      <c r="G306" s="3">
        <v>-4194</v>
      </c>
      <c r="H306" s="3">
        <v>4.9399999999999999E-2</v>
      </c>
      <c r="I306" s="3">
        <v>91.673000000000002</v>
      </c>
      <c r="J306" s="3">
        <v>1.9113</v>
      </c>
      <c r="K306" s="3">
        <v>158.6</v>
      </c>
      <c r="L306" s="3">
        <v>-10797</v>
      </c>
      <c r="M306" s="3">
        <v>0</v>
      </c>
      <c r="N306" s="3">
        <v>2.0051999999999999</v>
      </c>
      <c r="O306" s="3">
        <v>-1E-4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100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0.31740000000000002</v>
      </c>
      <c r="AE306" s="3">
        <v>1.9113</v>
      </c>
      <c r="AF306" s="3">
        <v>-5.7299999999999997E-2</v>
      </c>
      <c r="AG306" s="3">
        <v>-0.11459999999999999</v>
      </c>
      <c r="AH306" s="3">
        <v>162.02180000000001</v>
      </c>
      <c r="AI306" s="3">
        <v>70.348799999999997</v>
      </c>
      <c r="AJ306" s="3">
        <v>45.127000000000002</v>
      </c>
      <c r="AK306" s="3">
        <v>25.221800000000002</v>
      </c>
      <c r="AL306" s="3">
        <v>1.1843999999999999</v>
      </c>
      <c r="AM306" s="3">
        <v>1.5589</v>
      </c>
      <c r="AN306" s="3">
        <v>1958.9960000000001</v>
      </c>
      <c r="AO306" s="3">
        <v>1.1978</v>
      </c>
      <c r="AP306" s="3">
        <v>145.2073</v>
      </c>
      <c r="AQ306" s="3">
        <v>53.534300000000002</v>
      </c>
      <c r="AR306" s="3">
        <v>12.610900000000001</v>
      </c>
      <c r="AS306" s="3">
        <v>-4194</v>
      </c>
      <c r="AT306" s="3">
        <v>0.55569999999999997</v>
      </c>
      <c r="AU306" s="3">
        <v>57.737900000000003</v>
      </c>
      <c r="AV306" s="3">
        <v>-4.2200000000000001E-2</v>
      </c>
      <c r="AW306" s="3">
        <v>0</v>
      </c>
      <c r="AX306" s="3">
        <v>3.6724000000000001</v>
      </c>
      <c r="AY306" s="3">
        <v>0.46629999999999999</v>
      </c>
      <c r="AZ306" s="3">
        <v>196350.4</v>
      </c>
      <c r="BA306" s="3">
        <v>-91.673000000000002</v>
      </c>
      <c r="BB306" s="3">
        <v>0</v>
      </c>
      <c r="BC306" s="3">
        <v>-9.1151</v>
      </c>
      <c r="BD306" s="3">
        <v>-16402.5</v>
      </c>
      <c r="BE306" s="44">
        <v>19635040</v>
      </c>
    </row>
    <row r="307" spans="1:57" x14ac:dyDescent="0.2">
      <c r="A307" s="3">
        <v>2</v>
      </c>
      <c r="B307" s="3">
        <v>33480</v>
      </c>
      <c r="C307" s="3">
        <v>19080</v>
      </c>
      <c r="D307" s="3">
        <v>136.80000000000001</v>
      </c>
      <c r="E307" s="3">
        <v>-15760</v>
      </c>
      <c r="F307" s="3">
        <v>90.2</v>
      </c>
      <c r="G307" s="3">
        <v>-4196</v>
      </c>
      <c r="H307" s="3">
        <v>4.9399999999999999E-2</v>
      </c>
      <c r="I307" s="3">
        <v>91.521000000000001</v>
      </c>
      <c r="J307" s="3">
        <v>1.9119999999999999</v>
      </c>
      <c r="K307" s="3">
        <v>158.6</v>
      </c>
      <c r="L307" s="3">
        <v>-10800.5</v>
      </c>
      <c r="M307" s="3">
        <v>0</v>
      </c>
      <c r="N307" s="3">
        <v>2.0051999999999999</v>
      </c>
      <c r="O307" s="3">
        <v>-1E-4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100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0.31740000000000002</v>
      </c>
      <c r="AE307" s="3">
        <v>1.9119999999999999</v>
      </c>
      <c r="AF307" s="3">
        <v>-5.74E-2</v>
      </c>
      <c r="AG307" s="3">
        <v>-0.1148</v>
      </c>
      <c r="AH307" s="3">
        <v>162.0223</v>
      </c>
      <c r="AI307" s="3">
        <v>70.501300000000001</v>
      </c>
      <c r="AJ307" s="3">
        <v>45.279000000000003</v>
      </c>
      <c r="AK307" s="3">
        <v>25.222300000000001</v>
      </c>
      <c r="AL307" s="3">
        <v>1.1843999999999999</v>
      </c>
      <c r="AM307" s="3">
        <v>1.5569999999999999</v>
      </c>
      <c r="AN307" s="3">
        <v>1958.99</v>
      </c>
      <c r="AO307" s="3">
        <v>1.1980999999999999</v>
      </c>
      <c r="AP307" s="3">
        <v>145.20740000000001</v>
      </c>
      <c r="AQ307" s="3">
        <v>53.686399999999999</v>
      </c>
      <c r="AR307" s="3">
        <v>12.6112</v>
      </c>
      <c r="AS307" s="3">
        <v>-4196</v>
      </c>
      <c r="AT307" s="3">
        <v>0.505</v>
      </c>
      <c r="AU307" s="3">
        <v>57.8902</v>
      </c>
      <c r="AV307" s="3">
        <v>-4.2000000000000003E-2</v>
      </c>
      <c r="AW307" s="3">
        <v>0</v>
      </c>
      <c r="AX307" s="3">
        <v>3.6736</v>
      </c>
      <c r="AY307" s="3">
        <v>0.46629999999999999</v>
      </c>
      <c r="AZ307" s="3">
        <v>196350.4</v>
      </c>
      <c r="BA307" s="3">
        <v>-91.521000000000001</v>
      </c>
      <c r="BB307" s="3">
        <v>0</v>
      </c>
      <c r="BC307" s="3">
        <v>-9.1164000000000005</v>
      </c>
      <c r="BD307" s="3">
        <v>-16404.5</v>
      </c>
      <c r="BE307" s="44">
        <v>19635040</v>
      </c>
    </row>
    <row r="308" spans="1:57" x14ac:dyDescent="0.2">
      <c r="A308" s="3">
        <v>2</v>
      </c>
      <c r="B308" s="3">
        <v>33600</v>
      </c>
      <c r="C308" s="3">
        <v>19200</v>
      </c>
      <c r="D308" s="3">
        <v>136.80000000000001</v>
      </c>
      <c r="E308" s="3">
        <v>-15776</v>
      </c>
      <c r="F308" s="3">
        <v>90.2</v>
      </c>
      <c r="G308" s="3">
        <v>-4198</v>
      </c>
      <c r="H308" s="3">
        <v>4.9399999999999999E-2</v>
      </c>
      <c r="I308" s="3">
        <v>91.521000000000001</v>
      </c>
      <c r="J308" s="3">
        <v>1.9136</v>
      </c>
      <c r="K308" s="3">
        <v>158.6</v>
      </c>
      <c r="L308" s="3">
        <v>-10804</v>
      </c>
      <c r="M308" s="3">
        <v>0</v>
      </c>
      <c r="N308" s="3">
        <v>2.0051999999999999</v>
      </c>
      <c r="O308" s="3">
        <v>-1E-4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100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0.31740000000000002</v>
      </c>
      <c r="AE308" s="3">
        <v>1.9136</v>
      </c>
      <c r="AF308" s="3">
        <v>-5.7200000000000001E-2</v>
      </c>
      <c r="AG308" s="3">
        <v>-0.1144</v>
      </c>
      <c r="AH308" s="3">
        <v>162.0213</v>
      </c>
      <c r="AI308" s="3">
        <v>70.500299999999996</v>
      </c>
      <c r="AJ308" s="3">
        <v>45.279000000000003</v>
      </c>
      <c r="AK308" s="3">
        <v>25.221299999999999</v>
      </c>
      <c r="AL308" s="3">
        <v>1.1843999999999999</v>
      </c>
      <c r="AM308" s="3">
        <v>1.5569999999999999</v>
      </c>
      <c r="AN308" s="3">
        <v>1959.001</v>
      </c>
      <c r="AO308" s="3">
        <v>1.1995</v>
      </c>
      <c r="AP308" s="3">
        <v>145.2071</v>
      </c>
      <c r="AQ308" s="3">
        <v>53.686100000000003</v>
      </c>
      <c r="AR308" s="3">
        <v>12.6107</v>
      </c>
      <c r="AS308" s="3">
        <v>-4198</v>
      </c>
      <c r="AT308" s="3">
        <v>0.505</v>
      </c>
      <c r="AU308" s="3">
        <v>57.889699999999998</v>
      </c>
      <c r="AV308" s="3">
        <v>-4.1799999999999997E-2</v>
      </c>
      <c r="AW308" s="3">
        <v>0</v>
      </c>
      <c r="AX308" s="3">
        <v>3.6747999999999998</v>
      </c>
      <c r="AY308" s="3">
        <v>0.46629999999999999</v>
      </c>
      <c r="AZ308" s="3">
        <v>196350.4</v>
      </c>
      <c r="BA308" s="3">
        <v>-91.521000000000001</v>
      </c>
      <c r="BB308" s="3">
        <v>0</v>
      </c>
      <c r="BC308" s="3">
        <v>-9.1175999999999995</v>
      </c>
      <c r="BD308" s="3">
        <v>-16406.5</v>
      </c>
      <c r="BE308" s="44">
        <v>19635040</v>
      </c>
    </row>
    <row r="309" spans="1:57" x14ac:dyDescent="0.2">
      <c r="A309" s="3">
        <v>2</v>
      </c>
      <c r="B309" s="3">
        <v>33720</v>
      </c>
      <c r="C309" s="3">
        <v>19320</v>
      </c>
      <c r="D309" s="3">
        <v>136.80000000000001</v>
      </c>
      <c r="E309" s="3">
        <v>-15797</v>
      </c>
      <c r="F309" s="3">
        <v>90</v>
      </c>
      <c r="G309" s="3">
        <v>-4200</v>
      </c>
      <c r="H309" s="3">
        <v>4.9399999999999999E-2</v>
      </c>
      <c r="I309" s="3">
        <v>91.521000000000001</v>
      </c>
      <c r="J309" s="3">
        <v>1.9142999999999999</v>
      </c>
      <c r="K309" s="3">
        <v>158.6</v>
      </c>
      <c r="L309" s="3">
        <v>-10807.5</v>
      </c>
      <c r="M309" s="3">
        <v>0</v>
      </c>
      <c r="N309" s="3">
        <v>2.0051000000000001</v>
      </c>
      <c r="O309" s="3">
        <v>-1E-4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100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0.31740000000000002</v>
      </c>
      <c r="AE309" s="3">
        <v>1.9142999999999999</v>
      </c>
      <c r="AF309" s="3">
        <v>-5.7299999999999997E-2</v>
      </c>
      <c r="AG309" s="3">
        <v>-0.11459999999999999</v>
      </c>
      <c r="AH309" s="3">
        <v>162.02189999999999</v>
      </c>
      <c r="AI309" s="3">
        <v>70.500900000000001</v>
      </c>
      <c r="AJ309" s="3">
        <v>45.279000000000003</v>
      </c>
      <c r="AK309" s="3">
        <v>25.221900000000002</v>
      </c>
      <c r="AL309" s="3">
        <v>1.1843999999999999</v>
      </c>
      <c r="AM309" s="3">
        <v>1.5569999999999999</v>
      </c>
      <c r="AN309" s="3">
        <v>1958.9949999999999</v>
      </c>
      <c r="AO309" s="3">
        <v>1.1998</v>
      </c>
      <c r="AP309" s="3">
        <v>145.2073</v>
      </c>
      <c r="AQ309" s="3">
        <v>53.686300000000003</v>
      </c>
      <c r="AR309" s="3">
        <v>12.611000000000001</v>
      </c>
      <c r="AS309" s="3">
        <v>-4200</v>
      </c>
      <c r="AT309" s="3">
        <v>0.505</v>
      </c>
      <c r="AU309" s="3">
        <v>57.89</v>
      </c>
      <c r="AV309" s="3">
        <v>-4.1700000000000001E-2</v>
      </c>
      <c r="AW309" s="3">
        <v>0</v>
      </c>
      <c r="AX309" s="3">
        <v>3.6760000000000002</v>
      </c>
      <c r="AY309" s="3">
        <v>0.46629999999999999</v>
      </c>
      <c r="AZ309" s="3">
        <v>196350.4</v>
      </c>
      <c r="BA309" s="3">
        <v>-91.521000000000001</v>
      </c>
      <c r="BB309" s="3">
        <v>0</v>
      </c>
      <c r="BC309" s="3">
        <v>-9.1188000000000002</v>
      </c>
      <c r="BD309" s="3">
        <v>-16408.5</v>
      </c>
      <c r="BE309" s="44">
        <v>19635040</v>
      </c>
    </row>
    <row r="310" spans="1:57" x14ac:dyDescent="0.2">
      <c r="A310" s="3">
        <v>2</v>
      </c>
      <c r="B310" s="3">
        <v>33840</v>
      </c>
      <c r="C310" s="3">
        <v>19440</v>
      </c>
      <c r="D310" s="3">
        <v>136.80000000000001</v>
      </c>
      <c r="E310" s="3">
        <v>-15816</v>
      </c>
      <c r="F310" s="3">
        <v>90.2</v>
      </c>
      <c r="G310" s="3">
        <v>-4201.5</v>
      </c>
      <c r="H310" s="3">
        <v>4.9500000000000002E-2</v>
      </c>
      <c r="I310" s="3">
        <v>91.521000000000001</v>
      </c>
      <c r="J310" s="3">
        <v>1.9151</v>
      </c>
      <c r="K310" s="3">
        <v>158.6</v>
      </c>
      <c r="L310" s="3">
        <v>-10812</v>
      </c>
      <c r="M310" s="3">
        <v>0</v>
      </c>
      <c r="N310" s="3">
        <v>2.0051999999999999</v>
      </c>
      <c r="O310" s="3">
        <v>-1E-4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100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0.3175</v>
      </c>
      <c r="AE310" s="3">
        <v>1.9151</v>
      </c>
      <c r="AF310" s="3">
        <v>-5.7299999999999997E-2</v>
      </c>
      <c r="AG310" s="3">
        <v>-0.11459999999999999</v>
      </c>
      <c r="AH310" s="3">
        <v>162.0729</v>
      </c>
      <c r="AI310" s="3">
        <v>70.551900000000003</v>
      </c>
      <c r="AJ310" s="3">
        <v>45.279000000000003</v>
      </c>
      <c r="AK310" s="3">
        <v>25.2729</v>
      </c>
      <c r="AL310" s="3">
        <v>1.1847000000000001</v>
      </c>
      <c r="AM310" s="3">
        <v>1.5582</v>
      </c>
      <c r="AN310" s="3">
        <v>1958.9949999999999</v>
      </c>
      <c r="AO310" s="3">
        <v>1.2002999999999999</v>
      </c>
      <c r="AP310" s="3">
        <v>145.2243</v>
      </c>
      <c r="AQ310" s="3">
        <v>53.703299999999999</v>
      </c>
      <c r="AR310" s="3">
        <v>12.6365</v>
      </c>
      <c r="AS310" s="3">
        <v>-4201.5</v>
      </c>
      <c r="AT310" s="3">
        <v>0.505</v>
      </c>
      <c r="AU310" s="3">
        <v>57.915500000000002</v>
      </c>
      <c r="AV310" s="3">
        <v>-4.1399999999999999E-2</v>
      </c>
      <c r="AW310" s="3">
        <v>0</v>
      </c>
      <c r="AX310" s="3">
        <v>3.6776</v>
      </c>
      <c r="AY310" s="3">
        <v>0.46629999999999999</v>
      </c>
      <c r="AZ310" s="3">
        <v>196350.4</v>
      </c>
      <c r="BA310" s="3">
        <v>-91.521000000000001</v>
      </c>
      <c r="BB310" s="3">
        <v>0</v>
      </c>
      <c r="BC310" s="3">
        <v>-9.1196999999999999</v>
      </c>
      <c r="BD310" s="3">
        <v>-16410</v>
      </c>
      <c r="BE310" s="44">
        <v>19635040</v>
      </c>
    </row>
    <row r="311" spans="1:57" x14ac:dyDescent="0.2">
      <c r="A311" s="3">
        <v>2</v>
      </c>
      <c r="B311" s="3">
        <v>33960</v>
      </c>
      <c r="C311" s="3">
        <v>19560</v>
      </c>
      <c r="D311" s="3">
        <v>136.80000000000001</v>
      </c>
      <c r="E311" s="3">
        <v>-15835</v>
      </c>
      <c r="F311" s="3">
        <v>90.2</v>
      </c>
      <c r="G311" s="3">
        <v>-4203.5</v>
      </c>
      <c r="H311" s="3">
        <v>4.9500000000000002E-2</v>
      </c>
      <c r="I311" s="3">
        <v>91.37</v>
      </c>
      <c r="J311" s="3">
        <v>1.9166000000000001</v>
      </c>
      <c r="K311" s="3">
        <v>158.6</v>
      </c>
      <c r="L311" s="3">
        <v>-10815.5</v>
      </c>
      <c r="M311" s="3">
        <v>0</v>
      </c>
      <c r="N311" s="3">
        <v>2.0051000000000001</v>
      </c>
      <c r="O311" s="3">
        <v>-1E-4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100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0.3175</v>
      </c>
      <c r="AE311" s="3">
        <v>1.9166000000000001</v>
      </c>
      <c r="AF311" s="3">
        <v>-5.7200000000000001E-2</v>
      </c>
      <c r="AG311" s="3">
        <v>-0.1144</v>
      </c>
      <c r="AH311" s="3">
        <v>162.07210000000001</v>
      </c>
      <c r="AI311" s="3">
        <v>70.702100000000002</v>
      </c>
      <c r="AJ311" s="3">
        <v>45.43</v>
      </c>
      <c r="AK311" s="3">
        <v>25.272099999999998</v>
      </c>
      <c r="AL311" s="3">
        <v>1.1847000000000001</v>
      </c>
      <c r="AM311" s="3">
        <v>1.5563</v>
      </c>
      <c r="AN311" s="3">
        <v>1959.0050000000001</v>
      </c>
      <c r="AO311" s="3">
        <v>1.2015</v>
      </c>
      <c r="AP311" s="3">
        <v>145.22399999999999</v>
      </c>
      <c r="AQ311" s="3">
        <v>53.853999999999999</v>
      </c>
      <c r="AR311" s="3">
        <v>12.636100000000001</v>
      </c>
      <c r="AS311" s="3">
        <v>-4203.5</v>
      </c>
      <c r="AT311" s="3">
        <v>0.45469999999999999</v>
      </c>
      <c r="AU311" s="3">
        <v>58.066099999999999</v>
      </c>
      <c r="AV311" s="3">
        <v>-4.1200000000000001E-2</v>
      </c>
      <c r="AW311" s="3">
        <v>0</v>
      </c>
      <c r="AX311" s="3">
        <v>3.6787000000000001</v>
      </c>
      <c r="AY311" s="3">
        <v>0.46629999999999999</v>
      </c>
      <c r="AZ311" s="3">
        <v>196350.4</v>
      </c>
      <c r="BA311" s="3">
        <v>-91.37</v>
      </c>
      <c r="BB311" s="3">
        <v>0</v>
      </c>
      <c r="BC311" s="3">
        <v>-9.1209000000000007</v>
      </c>
      <c r="BD311" s="3">
        <v>-16412</v>
      </c>
      <c r="BE311" s="44">
        <v>19635040</v>
      </c>
    </row>
    <row r="312" spans="1:57" x14ac:dyDescent="0.2">
      <c r="A312" s="3">
        <v>2</v>
      </c>
      <c r="B312" s="3">
        <v>34080</v>
      </c>
      <c r="C312" s="3">
        <v>19680</v>
      </c>
      <c r="D312" s="3">
        <v>136.6</v>
      </c>
      <c r="E312" s="3">
        <v>-15858</v>
      </c>
      <c r="F312" s="3">
        <v>90.2</v>
      </c>
      <c r="G312" s="3">
        <v>-4205</v>
      </c>
      <c r="H312" s="3">
        <v>4.9399999999999999E-2</v>
      </c>
      <c r="I312" s="3">
        <v>91.37</v>
      </c>
      <c r="J312" s="3">
        <v>1.9180999999999999</v>
      </c>
      <c r="K312" s="3">
        <v>158.6</v>
      </c>
      <c r="L312" s="3">
        <v>-10818.5</v>
      </c>
      <c r="M312" s="3">
        <v>0</v>
      </c>
      <c r="N312" s="3">
        <v>2.0051999999999999</v>
      </c>
      <c r="O312" s="3">
        <v>-1E-4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100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0.317</v>
      </c>
      <c r="AE312" s="3">
        <v>1.9180999999999999</v>
      </c>
      <c r="AF312" s="3">
        <v>-5.7000000000000002E-2</v>
      </c>
      <c r="AG312" s="3">
        <v>-0.114</v>
      </c>
      <c r="AH312" s="3">
        <v>161.81559999999999</v>
      </c>
      <c r="AI312" s="3">
        <v>70.445599999999999</v>
      </c>
      <c r="AJ312" s="3">
        <v>45.23</v>
      </c>
      <c r="AK312" s="3">
        <v>25.215599999999998</v>
      </c>
      <c r="AL312" s="3">
        <v>1.1846000000000001</v>
      </c>
      <c r="AM312" s="3">
        <v>1.5575000000000001</v>
      </c>
      <c r="AN312" s="3">
        <v>1959.02</v>
      </c>
      <c r="AO312" s="3">
        <v>1.2027000000000001</v>
      </c>
      <c r="AP312" s="3">
        <v>145.0052</v>
      </c>
      <c r="AQ312" s="3">
        <v>53.635199999999998</v>
      </c>
      <c r="AR312" s="3">
        <v>12.607799999999999</v>
      </c>
      <c r="AS312" s="3">
        <v>-4205</v>
      </c>
      <c r="AT312" s="3">
        <v>0.48709999999999998</v>
      </c>
      <c r="AU312" s="3">
        <v>57.837800000000001</v>
      </c>
      <c r="AV312" s="3">
        <v>-4.1000000000000002E-2</v>
      </c>
      <c r="AW312" s="3">
        <v>0</v>
      </c>
      <c r="AX312" s="3">
        <v>3.6798000000000002</v>
      </c>
      <c r="AY312" s="3">
        <v>0.46629999999999999</v>
      </c>
      <c r="AZ312" s="3">
        <v>196350.4</v>
      </c>
      <c r="BA312" s="3">
        <v>-91.37</v>
      </c>
      <c r="BB312" s="3">
        <v>0</v>
      </c>
      <c r="BC312" s="3">
        <v>-9.1218000000000004</v>
      </c>
      <c r="BD312" s="3">
        <v>-16413.5</v>
      </c>
      <c r="BE312" s="44">
        <v>19635040</v>
      </c>
    </row>
    <row r="313" spans="1:57" x14ac:dyDescent="0.2">
      <c r="A313" s="3">
        <v>2</v>
      </c>
      <c r="B313" s="3">
        <v>34200</v>
      </c>
      <c r="C313" s="3">
        <v>19800</v>
      </c>
      <c r="D313" s="3">
        <v>136.80000000000001</v>
      </c>
      <c r="E313" s="3">
        <v>-15879</v>
      </c>
      <c r="F313" s="3">
        <v>90.2</v>
      </c>
      <c r="G313" s="3">
        <v>-4206.5</v>
      </c>
      <c r="H313" s="3">
        <v>4.9399999999999999E-2</v>
      </c>
      <c r="I313" s="3">
        <v>91.37</v>
      </c>
      <c r="J313" s="3">
        <v>1.9189000000000001</v>
      </c>
      <c r="K313" s="3">
        <v>158.6</v>
      </c>
      <c r="L313" s="3">
        <v>-10821.5</v>
      </c>
      <c r="M313" s="3">
        <v>0</v>
      </c>
      <c r="N313" s="3">
        <v>2.0051999999999999</v>
      </c>
      <c r="O313" s="3">
        <v>-1E-4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100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0.31740000000000002</v>
      </c>
      <c r="AE313" s="3">
        <v>1.9189000000000001</v>
      </c>
      <c r="AF313" s="3">
        <v>-5.7000000000000002E-2</v>
      </c>
      <c r="AG313" s="3">
        <v>-0.114</v>
      </c>
      <c r="AH313" s="3">
        <v>162.0198</v>
      </c>
      <c r="AI313" s="3">
        <v>70.649799999999999</v>
      </c>
      <c r="AJ313" s="3">
        <v>45.43</v>
      </c>
      <c r="AK313" s="3">
        <v>25.219799999999999</v>
      </c>
      <c r="AL313" s="3">
        <v>1.1843999999999999</v>
      </c>
      <c r="AM313" s="3">
        <v>1.5550999999999999</v>
      </c>
      <c r="AN313" s="3">
        <v>1959.02</v>
      </c>
      <c r="AO313" s="3">
        <v>1.2033</v>
      </c>
      <c r="AP313" s="3">
        <v>145.20660000000001</v>
      </c>
      <c r="AQ313" s="3">
        <v>53.836599999999997</v>
      </c>
      <c r="AR313" s="3">
        <v>12.6099</v>
      </c>
      <c r="AS313" s="3">
        <v>-4206.5</v>
      </c>
      <c r="AT313" s="3">
        <v>0.45469999999999999</v>
      </c>
      <c r="AU313" s="3">
        <v>58.039900000000003</v>
      </c>
      <c r="AV313" s="3">
        <v>-4.07E-2</v>
      </c>
      <c r="AW313" s="3">
        <v>0</v>
      </c>
      <c r="AX313" s="3">
        <v>3.6808000000000001</v>
      </c>
      <c r="AY313" s="3">
        <v>0.46629999999999999</v>
      </c>
      <c r="AZ313" s="3">
        <v>196350.4</v>
      </c>
      <c r="BA313" s="3">
        <v>-91.37</v>
      </c>
      <c r="BB313" s="3">
        <v>0</v>
      </c>
      <c r="BC313" s="3">
        <v>-9.1227</v>
      </c>
      <c r="BD313" s="3">
        <v>-16415</v>
      </c>
      <c r="BE313" s="44">
        <v>19635040</v>
      </c>
    </row>
    <row r="314" spans="1:57" x14ac:dyDescent="0.2">
      <c r="A314" s="3">
        <v>2</v>
      </c>
      <c r="B314" s="3">
        <v>34320</v>
      </c>
      <c r="C314" s="3">
        <v>19920</v>
      </c>
      <c r="D314" s="3">
        <v>136.80000000000001</v>
      </c>
      <c r="E314" s="3">
        <v>-15902</v>
      </c>
      <c r="F314" s="3">
        <v>90.2</v>
      </c>
      <c r="G314" s="3">
        <v>-4208</v>
      </c>
      <c r="H314" s="3">
        <v>4.9399999999999999E-2</v>
      </c>
      <c r="I314" s="3">
        <v>91.37</v>
      </c>
      <c r="J314" s="3">
        <v>1.9204000000000001</v>
      </c>
      <c r="K314" s="3">
        <v>158.6</v>
      </c>
      <c r="L314" s="3">
        <v>-10825</v>
      </c>
      <c r="M314" s="3">
        <v>0</v>
      </c>
      <c r="N314" s="3">
        <v>2.0051000000000001</v>
      </c>
      <c r="O314" s="3">
        <v>-1E-4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100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0.31740000000000002</v>
      </c>
      <c r="AE314" s="3">
        <v>1.9204000000000001</v>
      </c>
      <c r="AF314" s="3">
        <v>-5.6800000000000003E-2</v>
      </c>
      <c r="AG314" s="3">
        <v>-0.11360000000000001</v>
      </c>
      <c r="AH314" s="3">
        <v>162.01849999999999</v>
      </c>
      <c r="AI314" s="3">
        <v>70.648499999999999</v>
      </c>
      <c r="AJ314" s="3">
        <v>45.43</v>
      </c>
      <c r="AK314" s="3">
        <v>25.218499999999999</v>
      </c>
      <c r="AL314" s="3">
        <v>1.1842999999999999</v>
      </c>
      <c r="AM314" s="3">
        <v>1.5550999999999999</v>
      </c>
      <c r="AN314" s="3">
        <v>1959.0350000000001</v>
      </c>
      <c r="AO314" s="3">
        <v>1.2044999999999999</v>
      </c>
      <c r="AP314" s="3">
        <v>145.2062</v>
      </c>
      <c r="AQ314" s="3">
        <v>53.836199999999998</v>
      </c>
      <c r="AR314" s="3">
        <v>12.609299999999999</v>
      </c>
      <c r="AS314" s="3">
        <v>-4208</v>
      </c>
      <c r="AT314" s="3">
        <v>0.45469999999999999</v>
      </c>
      <c r="AU314" s="3">
        <v>58.039299999999997</v>
      </c>
      <c r="AV314" s="3">
        <v>-4.0500000000000001E-2</v>
      </c>
      <c r="AW314" s="3">
        <v>0</v>
      </c>
      <c r="AX314" s="3">
        <v>3.6819999999999999</v>
      </c>
      <c r="AY314" s="3">
        <v>0.46629999999999999</v>
      </c>
      <c r="AZ314" s="3">
        <v>196350.4</v>
      </c>
      <c r="BA314" s="3">
        <v>-91.37</v>
      </c>
      <c r="BB314" s="3">
        <v>0</v>
      </c>
      <c r="BC314" s="3">
        <v>-9.1235999999999997</v>
      </c>
      <c r="BD314" s="3">
        <v>-16416.5</v>
      </c>
      <c r="BE314" s="44">
        <v>19635040</v>
      </c>
    </row>
    <row r="315" spans="1:57" x14ac:dyDescent="0.2">
      <c r="A315" s="3">
        <v>2</v>
      </c>
      <c r="B315" s="3">
        <v>34440</v>
      </c>
      <c r="C315" s="3">
        <v>20040</v>
      </c>
      <c r="D315" s="3">
        <v>136.6</v>
      </c>
      <c r="E315" s="3">
        <v>-15924</v>
      </c>
      <c r="F315" s="3">
        <v>90.2</v>
      </c>
      <c r="G315" s="3">
        <v>-4209.5</v>
      </c>
      <c r="H315" s="3">
        <v>4.9299999999999997E-2</v>
      </c>
      <c r="I315" s="3">
        <v>91.37</v>
      </c>
      <c r="J315" s="3">
        <v>1.9212</v>
      </c>
      <c r="K315" s="3">
        <v>158.6</v>
      </c>
      <c r="L315" s="3">
        <v>-10828</v>
      </c>
      <c r="M315" s="3">
        <v>0</v>
      </c>
      <c r="N315" s="3">
        <v>2.0051999999999999</v>
      </c>
      <c r="O315" s="3">
        <v>-1E-4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100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0.31690000000000002</v>
      </c>
      <c r="AE315" s="3">
        <v>1.9212</v>
      </c>
      <c r="AF315" s="3">
        <v>-5.6800000000000003E-2</v>
      </c>
      <c r="AG315" s="3">
        <v>-0.11360000000000001</v>
      </c>
      <c r="AH315" s="3">
        <v>161.76329999999999</v>
      </c>
      <c r="AI315" s="3">
        <v>70.393299999999996</v>
      </c>
      <c r="AJ315" s="3">
        <v>45.23</v>
      </c>
      <c r="AK315" s="3">
        <v>25.1633</v>
      </c>
      <c r="AL315" s="3">
        <v>1.1841999999999999</v>
      </c>
      <c r="AM315" s="3">
        <v>1.5563</v>
      </c>
      <c r="AN315" s="3">
        <v>1959.0360000000001</v>
      </c>
      <c r="AO315" s="3">
        <v>1.2051000000000001</v>
      </c>
      <c r="AP315" s="3">
        <v>144.98779999999999</v>
      </c>
      <c r="AQ315" s="3">
        <v>53.617800000000003</v>
      </c>
      <c r="AR315" s="3">
        <v>12.5817</v>
      </c>
      <c r="AS315" s="3">
        <v>-4209.5</v>
      </c>
      <c r="AT315" s="3">
        <v>0.48709999999999998</v>
      </c>
      <c r="AU315" s="3">
        <v>57.811700000000002</v>
      </c>
      <c r="AV315" s="3">
        <v>-4.0300000000000002E-2</v>
      </c>
      <c r="AW315" s="3">
        <v>0</v>
      </c>
      <c r="AX315" s="3">
        <v>3.6829999999999998</v>
      </c>
      <c r="AY315" s="3">
        <v>0.46629999999999999</v>
      </c>
      <c r="AZ315" s="3">
        <v>196350.4</v>
      </c>
      <c r="BA315" s="3">
        <v>-91.37</v>
      </c>
      <c r="BB315" s="3">
        <v>0</v>
      </c>
      <c r="BC315" s="3">
        <v>-9.1244999999999994</v>
      </c>
      <c r="BD315" s="3">
        <v>-16418</v>
      </c>
      <c r="BE315" s="44">
        <v>19635040</v>
      </c>
    </row>
    <row r="316" spans="1:57" x14ac:dyDescent="0.2">
      <c r="A316" s="3">
        <v>2</v>
      </c>
      <c r="B316" s="3">
        <v>34560</v>
      </c>
      <c r="C316" s="3">
        <v>20160</v>
      </c>
      <c r="D316" s="3">
        <v>136.80000000000001</v>
      </c>
      <c r="E316" s="3">
        <v>-15946</v>
      </c>
      <c r="F316" s="3">
        <v>90.1</v>
      </c>
      <c r="G316" s="3">
        <v>-4211</v>
      </c>
      <c r="H316" s="3">
        <v>4.9299999999999997E-2</v>
      </c>
      <c r="I316" s="3">
        <v>91.37</v>
      </c>
      <c r="J316" s="3">
        <v>1.9218999999999999</v>
      </c>
      <c r="K316" s="3">
        <v>158.6</v>
      </c>
      <c r="L316" s="3">
        <v>-10831</v>
      </c>
      <c r="M316" s="3">
        <v>0</v>
      </c>
      <c r="N316" s="3">
        <v>2.0051999999999999</v>
      </c>
      <c r="O316" s="3">
        <v>-1E-4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100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0.31730000000000003</v>
      </c>
      <c r="AE316" s="3">
        <v>1.9218999999999999</v>
      </c>
      <c r="AF316" s="3">
        <v>-5.6800000000000003E-2</v>
      </c>
      <c r="AG316" s="3">
        <v>-0.11360000000000001</v>
      </c>
      <c r="AH316" s="3">
        <v>161.9675</v>
      </c>
      <c r="AI316" s="3">
        <v>70.597499999999997</v>
      </c>
      <c r="AJ316" s="3">
        <v>45.43</v>
      </c>
      <c r="AK316" s="3">
        <v>25.1675</v>
      </c>
      <c r="AL316" s="3">
        <v>1.1839999999999999</v>
      </c>
      <c r="AM316" s="3">
        <v>1.554</v>
      </c>
      <c r="AN316" s="3">
        <v>1959.0340000000001</v>
      </c>
      <c r="AO316" s="3">
        <v>1.2055</v>
      </c>
      <c r="AP316" s="3">
        <v>145.1892</v>
      </c>
      <c r="AQ316" s="3">
        <v>53.819200000000002</v>
      </c>
      <c r="AR316" s="3">
        <v>12.5838</v>
      </c>
      <c r="AS316" s="3">
        <v>-4211</v>
      </c>
      <c r="AT316" s="3">
        <v>0.45469999999999999</v>
      </c>
      <c r="AU316" s="3">
        <v>58.013800000000003</v>
      </c>
      <c r="AV316" s="3">
        <v>-4.02E-2</v>
      </c>
      <c r="AW316" s="3">
        <v>0</v>
      </c>
      <c r="AX316" s="3">
        <v>3.6840000000000002</v>
      </c>
      <c r="AY316" s="3">
        <v>0.46629999999999999</v>
      </c>
      <c r="AZ316" s="3">
        <v>196350.4</v>
      </c>
      <c r="BA316" s="3">
        <v>-91.37</v>
      </c>
      <c r="BB316" s="3">
        <v>0</v>
      </c>
      <c r="BC316" s="3">
        <v>-9.1254000000000008</v>
      </c>
      <c r="BD316" s="3">
        <v>-16419.5</v>
      </c>
      <c r="BE316" s="44">
        <v>19635040</v>
      </c>
    </row>
    <row r="317" spans="1:57" x14ac:dyDescent="0.2">
      <c r="A317" s="3">
        <v>2</v>
      </c>
      <c r="B317" s="3">
        <v>34680</v>
      </c>
      <c r="C317" s="3">
        <v>20280</v>
      </c>
      <c r="D317" s="3">
        <v>136.6</v>
      </c>
      <c r="E317" s="3">
        <v>-15965</v>
      </c>
      <c r="F317" s="3">
        <v>90</v>
      </c>
      <c r="G317" s="3">
        <v>-4212.5</v>
      </c>
      <c r="H317" s="3">
        <v>4.9500000000000002E-2</v>
      </c>
      <c r="I317" s="3">
        <v>91.37</v>
      </c>
      <c r="J317" s="3">
        <v>1.9234</v>
      </c>
      <c r="K317" s="3">
        <v>158.6</v>
      </c>
      <c r="L317" s="3">
        <v>-10835</v>
      </c>
      <c r="M317" s="3">
        <v>0</v>
      </c>
      <c r="N317" s="3">
        <v>2.0051999999999999</v>
      </c>
      <c r="O317" s="3">
        <v>-1E-4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100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0.31709999999999999</v>
      </c>
      <c r="AE317" s="3">
        <v>1.9234</v>
      </c>
      <c r="AF317" s="3">
        <v>-5.6599999999999998E-2</v>
      </c>
      <c r="AG317" s="3">
        <v>-0.1132</v>
      </c>
      <c r="AH317" s="3">
        <v>161.86420000000001</v>
      </c>
      <c r="AI317" s="3">
        <v>70.494200000000006</v>
      </c>
      <c r="AJ317" s="3">
        <v>45.23</v>
      </c>
      <c r="AK317" s="3">
        <v>25.264199999999999</v>
      </c>
      <c r="AL317" s="3">
        <v>1.1850000000000001</v>
      </c>
      <c r="AM317" s="3">
        <v>1.5586</v>
      </c>
      <c r="AN317" s="3">
        <v>1959.049</v>
      </c>
      <c r="AO317" s="3">
        <v>1.2068000000000001</v>
      </c>
      <c r="AP317" s="3">
        <v>145.0214</v>
      </c>
      <c r="AQ317" s="3">
        <v>53.651400000000002</v>
      </c>
      <c r="AR317" s="3">
        <v>12.632099999999999</v>
      </c>
      <c r="AS317" s="3">
        <v>-4212.5</v>
      </c>
      <c r="AT317" s="3">
        <v>0.48709999999999998</v>
      </c>
      <c r="AU317" s="3">
        <v>57.862099999999998</v>
      </c>
      <c r="AV317" s="3">
        <v>-0.04</v>
      </c>
      <c r="AW317" s="3">
        <v>0</v>
      </c>
      <c r="AX317" s="3">
        <v>3.6854</v>
      </c>
      <c r="AY317" s="3">
        <v>0.46629999999999999</v>
      </c>
      <c r="AZ317" s="3">
        <v>196350.4</v>
      </c>
      <c r="BA317" s="3">
        <v>-91.37</v>
      </c>
      <c r="BB317" s="3">
        <v>0</v>
      </c>
      <c r="BC317" s="3">
        <v>-9.1264000000000003</v>
      </c>
      <c r="BD317" s="3">
        <v>-16421</v>
      </c>
      <c r="BE317" s="44">
        <v>19635040</v>
      </c>
    </row>
    <row r="318" spans="1:57" x14ac:dyDescent="0.2">
      <c r="A318" s="3">
        <v>2</v>
      </c>
      <c r="B318" s="3">
        <v>34800</v>
      </c>
      <c r="C318" s="3">
        <v>20400</v>
      </c>
      <c r="D318" s="3">
        <v>136.80000000000001</v>
      </c>
      <c r="E318" s="3">
        <v>-15986</v>
      </c>
      <c r="F318" s="3">
        <v>90.2</v>
      </c>
      <c r="G318" s="3">
        <v>-4213.5</v>
      </c>
      <c r="H318" s="3">
        <v>4.9399999999999999E-2</v>
      </c>
      <c r="I318" s="3">
        <v>91.37</v>
      </c>
      <c r="J318" s="3">
        <v>1.925</v>
      </c>
      <c r="K318" s="3">
        <v>158.6</v>
      </c>
      <c r="L318" s="3">
        <v>-10837.5</v>
      </c>
      <c r="M318" s="3">
        <v>0</v>
      </c>
      <c r="N318" s="3">
        <v>2.0051999999999999</v>
      </c>
      <c r="O318" s="3">
        <v>-1E-4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100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0.31740000000000002</v>
      </c>
      <c r="AE318" s="3">
        <v>1.925</v>
      </c>
      <c r="AF318" s="3">
        <v>-5.6300000000000003E-2</v>
      </c>
      <c r="AG318" s="3">
        <v>-0.11260000000000001</v>
      </c>
      <c r="AH318" s="3">
        <v>162.01560000000001</v>
      </c>
      <c r="AI318" s="3">
        <v>70.645600000000002</v>
      </c>
      <c r="AJ318" s="3">
        <v>45.43</v>
      </c>
      <c r="AK318" s="3">
        <v>25.215599999999998</v>
      </c>
      <c r="AL318" s="3">
        <v>1.1842999999999999</v>
      </c>
      <c r="AM318" s="3">
        <v>1.5549999999999999</v>
      </c>
      <c r="AN318" s="3">
        <v>1959.0709999999999</v>
      </c>
      <c r="AO318" s="3">
        <v>1.2082999999999999</v>
      </c>
      <c r="AP318" s="3">
        <v>145.20519999999999</v>
      </c>
      <c r="AQ318" s="3">
        <v>53.8352</v>
      </c>
      <c r="AR318" s="3">
        <v>12.607799999999999</v>
      </c>
      <c r="AS318" s="3">
        <v>-4213.5</v>
      </c>
      <c r="AT318" s="3">
        <v>0.45469999999999999</v>
      </c>
      <c r="AU318" s="3">
        <v>58.037799999999997</v>
      </c>
      <c r="AV318" s="3">
        <v>-3.9699999999999999E-2</v>
      </c>
      <c r="AW318" s="3">
        <v>0</v>
      </c>
      <c r="AX318" s="3">
        <v>3.6861999999999999</v>
      </c>
      <c r="AY318" s="3">
        <v>0.46629999999999999</v>
      </c>
      <c r="AZ318" s="3">
        <v>196350.4</v>
      </c>
      <c r="BA318" s="3">
        <v>-91.37</v>
      </c>
      <c r="BB318" s="3">
        <v>0</v>
      </c>
      <c r="BC318" s="3">
        <v>-9.1270000000000007</v>
      </c>
      <c r="BD318" s="3">
        <v>-16422</v>
      </c>
      <c r="BE318" s="44">
        <v>19635040</v>
      </c>
    </row>
    <row r="319" spans="1:57" x14ac:dyDescent="0.2">
      <c r="A319" s="3">
        <v>2</v>
      </c>
      <c r="B319" s="3">
        <v>34920</v>
      </c>
      <c r="C319" s="3">
        <v>20520</v>
      </c>
      <c r="D319" s="3">
        <v>136.80000000000001</v>
      </c>
      <c r="E319" s="3">
        <v>-16008</v>
      </c>
      <c r="F319" s="3">
        <v>90.2</v>
      </c>
      <c r="G319" s="3">
        <v>-4215</v>
      </c>
      <c r="H319" s="3">
        <v>4.9399999999999999E-2</v>
      </c>
      <c r="I319" s="3">
        <v>91.37</v>
      </c>
      <c r="J319" s="3">
        <v>1.9257</v>
      </c>
      <c r="K319" s="3">
        <v>158.6</v>
      </c>
      <c r="L319" s="3">
        <v>-10841</v>
      </c>
      <c r="M319" s="3">
        <v>0</v>
      </c>
      <c r="N319" s="3">
        <v>2.0051999999999999</v>
      </c>
      <c r="O319" s="3">
        <v>-1E-4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100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0.31740000000000002</v>
      </c>
      <c r="AE319" s="3">
        <v>1.9257</v>
      </c>
      <c r="AF319" s="3">
        <v>-5.6399999999999999E-2</v>
      </c>
      <c r="AG319" s="3">
        <v>-0.1128</v>
      </c>
      <c r="AH319" s="3">
        <v>162.01570000000001</v>
      </c>
      <c r="AI319" s="3">
        <v>70.645700000000005</v>
      </c>
      <c r="AJ319" s="3">
        <v>45.43</v>
      </c>
      <c r="AK319" s="3">
        <v>25.215699999999998</v>
      </c>
      <c r="AL319" s="3">
        <v>1.1842999999999999</v>
      </c>
      <c r="AM319" s="3">
        <v>1.5549999999999999</v>
      </c>
      <c r="AN319" s="3">
        <v>1959.07</v>
      </c>
      <c r="AO319" s="3">
        <v>1.2085999999999999</v>
      </c>
      <c r="AP319" s="3">
        <v>145.20519999999999</v>
      </c>
      <c r="AQ319" s="3">
        <v>53.8352</v>
      </c>
      <c r="AR319" s="3">
        <v>12.607900000000001</v>
      </c>
      <c r="AS319" s="3">
        <v>-4215</v>
      </c>
      <c r="AT319" s="3">
        <v>0.45469999999999999</v>
      </c>
      <c r="AU319" s="3">
        <v>58.0379</v>
      </c>
      <c r="AV319" s="3">
        <v>-3.95E-2</v>
      </c>
      <c r="AW319" s="3">
        <v>0</v>
      </c>
      <c r="AX319" s="3">
        <v>3.6873999999999998</v>
      </c>
      <c r="AY319" s="3">
        <v>0.46629999999999999</v>
      </c>
      <c r="AZ319" s="3">
        <v>196350.4</v>
      </c>
      <c r="BA319" s="3">
        <v>-91.37</v>
      </c>
      <c r="BB319" s="3">
        <v>0</v>
      </c>
      <c r="BC319" s="3">
        <v>-9.1279000000000003</v>
      </c>
      <c r="BD319" s="3">
        <v>-16423.5</v>
      </c>
      <c r="BE319" s="44">
        <v>19635040</v>
      </c>
    </row>
    <row r="320" spans="1:57" x14ac:dyDescent="0.2">
      <c r="A320" s="3">
        <v>2</v>
      </c>
      <c r="B320" s="3">
        <v>35040</v>
      </c>
      <c r="C320" s="3">
        <v>20640</v>
      </c>
      <c r="D320" s="3">
        <v>136.80000000000001</v>
      </c>
      <c r="E320" s="3">
        <v>-16030</v>
      </c>
      <c r="F320" s="3">
        <v>90</v>
      </c>
      <c r="G320" s="3">
        <v>-4216</v>
      </c>
      <c r="H320" s="3">
        <v>4.9299999999999997E-2</v>
      </c>
      <c r="I320" s="3">
        <v>91.37</v>
      </c>
      <c r="J320" s="3">
        <v>1.9257</v>
      </c>
      <c r="K320" s="3">
        <v>158.6</v>
      </c>
      <c r="L320" s="3">
        <v>-10843</v>
      </c>
      <c r="M320" s="3">
        <v>0</v>
      </c>
      <c r="N320" s="3">
        <v>2.0051000000000001</v>
      </c>
      <c r="O320" s="3">
        <v>-1E-4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100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0.31730000000000003</v>
      </c>
      <c r="AE320" s="3">
        <v>1.9257</v>
      </c>
      <c r="AF320" s="3">
        <v>-5.6500000000000002E-2</v>
      </c>
      <c r="AG320" s="3">
        <v>-0.113</v>
      </c>
      <c r="AH320" s="3">
        <v>161.96549999999999</v>
      </c>
      <c r="AI320" s="3">
        <v>70.595500000000001</v>
      </c>
      <c r="AJ320" s="3">
        <v>45.43</v>
      </c>
      <c r="AK320" s="3">
        <v>25.165500000000002</v>
      </c>
      <c r="AL320" s="3">
        <v>1.1839999999999999</v>
      </c>
      <c r="AM320" s="3">
        <v>1.5539000000000001</v>
      </c>
      <c r="AN320" s="3">
        <v>1959.059</v>
      </c>
      <c r="AO320" s="3">
        <v>1.2084999999999999</v>
      </c>
      <c r="AP320" s="3">
        <v>145.1885</v>
      </c>
      <c r="AQ320" s="3">
        <v>53.8185</v>
      </c>
      <c r="AR320" s="3">
        <v>12.582800000000001</v>
      </c>
      <c r="AS320" s="3">
        <v>-4216</v>
      </c>
      <c r="AT320" s="3">
        <v>0.45469999999999999</v>
      </c>
      <c r="AU320" s="3">
        <v>58.012799999999999</v>
      </c>
      <c r="AV320" s="3">
        <v>-3.9399999999999998E-2</v>
      </c>
      <c r="AW320" s="3">
        <v>0</v>
      </c>
      <c r="AX320" s="3">
        <v>3.6880999999999999</v>
      </c>
      <c r="AY320" s="3">
        <v>0.46629999999999999</v>
      </c>
      <c r="AZ320" s="3">
        <v>196350.4</v>
      </c>
      <c r="BA320" s="3">
        <v>-91.37</v>
      </c>
      <c r="BB320" s="3">
        <v>0</v>
      </c>
      <c r="BC320" s="3">
        <v>-9.1285000000000007</v>
      </c>
      <c r="BD320" s="3">
        <v>-16424.5</v>
      </c>
      <c r="BE320" s="44">
        <v>19635040</v>
      </c>
    </row>
    <row r="321" spans="1:57" x14ac:dyDescent="0.2">
      <c r="A321" s="3">
        <v>2</v>
      </c>
      <c r="B321" s="3">
        <v>35160</v>
      </c>
      <c r="C321" s="3">
        <v>20760</v>
      </c>
      <c r="D321" s="3">
        <v>136.80000000000001</v>
      </c>
      <c r="E321" s="3">
        <v>-16048</v>
      </c>
      <c r="F321" s="3">
        <v>90.2</v>
      </c>
      <c r="G321" s="3">
        <v>-4217.5</v>
      </c>
      <c r="H321" s="3">
        <v>4.9500000000000002E-2</v>
      </c>
      <c r="I321" s="3">
        <v>91.37</v>
      </c>
      <c r="J321" s="3">
        <v>1.9272</v>
      </c>
      <c r="K321" s="3">
        <v>158.6</v>
      </c>
      <c r="L321" s="3">
        <v>-10847.5</v>
      </c>
      <c r="M321" s="3">
        <v>0</v>
      </c>
      <c r="N321" s="3">
        <v>2.0051000000000001</v>
      </c>
      <c r="O321" s="3">
        <v>-1E-4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100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0.3175</v>
      </c>
      <c r="AE321" s="3">
        <v>1.9272</v>
      </c>
      <c r="AF321" s="3">
        <v>-5.6300000000000003E-2</v>
      </c>
      <c r="AG321" s="3">
        <v>-0.11260000000000001</v>
      </c>
      <c r="AH321" s="3">
        <v>162.06639999999999</v>
      </c>
      <c r="AI321" s="3">
        <v>70.696399999999997</v>
      </c>
      <c r="AJ321" s="3">
        <v>45.43</v>
      </c>
      <c r="AK321" s="3">
        <v>25.266400000000001</v>
      </c>
      <c r="AL321" s="3">
        <v>1.1847000000000001</v>
      </c>
      <c r="AM321" s="3">
        <v>1.5562</v>
      </c>
      <c r="AN321" s="3">
        <v>1959.0740000000001</v>
      </c>
      <c r="AO321" s="3">
        <v>1.2097</v>
      </c>
      <c r="AP321" s="3">
        <v>145.22210000000001</v>
      </c>
      <c r="AQ321" s="3">
        <v>53.8521</v>
      </c>
      <c r="AR321" s="3">
        <v>12.6332</v>
      </c>
      <c r="AS321" s="3">
        <v>-4217.5</v>
      </c>
      <c r="AT321" s="3">
        <v>0.45469999999999999</v>
      </c>
      <c r="AU321" s="3">
        <v>58.063200000000002</v>
      </c>
      <c r="AV321" s="3">
        <v>-3.9199999999999999E-2</v>
      </c>
      <c r="AW321" s="3">
        <v>0</v>
      </c>
      <c r="AX321" s="3">
        <v>3.6896</v>
      </c>
      <c r="AY321" s="3">
        <v>0.46629999999999999</v>
      </c>
      <c r="AZ321" s="3">
        <v>196350.4</v>
      </c>
      <c r="BA321" s="3">
        <v>-91.37</v>
      </c>
      <c r="BB321" s="3">
        <v>0</v>
      </c>
      <c r="BC321" s="3">
        <v>-9.1294000000000004</v>
      </c>
      <c r="BD321" s="3">
        <v>-16426</v>
      </c>
      <c r="BE321" s="44">
        <v>19635040</v>
      </c>
    </row>
    <row r="322" spans="1:57" x14ac:dyDescent="0.2">
      <c r="A322" s="3">
        <v>2</v>
      </c>
      <c r="B322" s="3">
        <v>35280</v>
      </c>
      <c r="C322" s="3">
        <v>20880</v>
      </c>
      <c r="D322" s="3">
        <v>136.80000000000001</v>
      </c>
      <c r="E322" s="3">
        <v>-16069</v>
      </c>
      <c r="F322" s="3">
        <v>90.1</v>
      </c>
      <c r="G322" s="3">
        <v>-4219</v>
      </c>
      <c r="H322" s="3">
        <v>4.9399999999999999E-2</v>
      </c>
      <c r="I322" s="3">
        <v>91.37</v>
      </c>
      <c r="J322" s="3">
        <v>1.9279999999999999</v>
      </c>
      <c r="K322" s="3">
        <v>158.6</v>
      </c>
      <c r="L322" s="3">
        <v>-10850</v>
      </c>
      <c r="M322" s="3">
        <v>0</v>
      </c>
      <c r="N322" s="3">
        <v>2.0051999999999999</v>
      </c>
      <c r="O322" s="3">
        <v>-2.0000000000000001E-4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100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0.31740000000000002</v>
      </c>
      <c r="AE322" s="3">
        <v>1.9279999999999999</v>
      </c>
      <c r="AF322" s="3">
        <v>-5.6300000000000003E-2</v>
      </c>
      <c r="AG322" s="3">
        <v>-0.11260000000000001</v>
      </c>
      <c r="AH322" s="3">
        <v>162.0153</v>
      </c>
      <c r="AI322" s="3">
        <v>70.645300000000006</v>
      </c>
      <c r="AJ322" s="3">
        <v>45.43</v>
      </c>
      <c r="AK322" s="3">
        <v>25.215299999999999</v>
      </c>
      <c r="AL322" s="3">
        <v>1.1842999999999999</v>
      </c>
      <c r="AM322" s="3">
        <v>1.5549999999999999</v>
      </c>
      <c r="AN322" s="3">
        <v>1959.075</v>
      </c>
      <c r="AO322" s="3">
        <v>1.2102999999999999</v>
      </c>
      <c r="AP322" s="3">
        <v>145.20509999999999</v>
      </c>
      <c r="AQ322" s="3">
        <v>53.835099999999997</v>
      </c>
      <c r="AR322" s="3">
        <v>12.607699999999999</v>
      </c>
      <c r="AS322" s="3">
        <v>-4219</v>
      </c>
      <c r="AT322" s="3">
        <v>0.45469999999999999</v>
      </c>
      <c r="AU322" s="3">
        <v>58.037700000000001</v>
      </c>
      <c r="AV322" s="3">
        <v>-3.9E-2</v>
      </c>
      <c r="AW322" s="3">
        <v>0</v>
      </c>
      <c r="AX322" s="3">
        <v>3.6905000000000001</v>
      </c>
      <c r="AY322" s="3">
        <v>0.46629999999999999</v>
      </c>
      <c r="AZ322" s="3">
        <v>196350.4</v>
      </c>
      <c r="BA322" s="3">
        <v>-91.37</v>
      </c>
      <c r="BB322" s="3">
        <v>0</v>
      </c>
      <c r="BC322" s="3">
        <v>-9.1303000000000001</v>
      </c>
      <c r="BD322" s="3">
        <v>-16427.5</v>
      </c>
      <c r="BE322" s="44">
        <v>19635040</v>
      </c>
    </row>
    <row r="323" spans="1:57" x14ac:dyDescent="0.2">
      <c r="A323" s="3">
        <v>2</v>
      </c>
      <c r="B323" s="3">
        <v>35400</v>
      </c>
      <c r="C323" s="3">
        <v>21000</v>
      </c>
      <c r="D323" s="3">
        <v>136.80000000000001</v>
      </c>
      <c r="E323" s="3">
        <v>-16090</v>
      </c>
      <c r="F323" s="3">
        <v>90.2</v>
      </c>
      <c r="G323" s="3">
        <v>-4220</v>
      </c>
      <c r="H323" s="3">
        <v>4.9399999999999999E-2</v>
      </c>
      <c r="I323" s="3">
        <v>91.218000000000004</v>
      </c>
      <c r="J323" s="3">
        <v>1.9287000000000001</v>
      </c>
      <c r="K323" s="3">
        <v>158.6</v>
      </c>
      <c r="L323" s="3">
        <v>-10852</v>
      </c>
      <c r="M323" s="3">
        <v>0</v>
      </c>
      <c r="N323" s="3">
        <v>2.0051999999999999</v>
      </c>
      <c r="O323" s="3">
        <v>-1E-4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100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0.31740000000000002</v>
      </c>
      <c r="AE323" s="3">
        <v>1.9287000000000001</v>
      </c>
      <c r="AF323" s="3">
        <v>-5.62E-2</v>
      </c>
      <c r="AG323" s="3">
        <v>-0.1124</v>
      </c>
      <c r="AH323" s="3">
        <v>162.01499999999999</v>
      </c>
      <c r="AI323" s="3">
        <v>70.796999999999997</v>
      </c>
      <c r="AJ323" s="3">
        <v>45.582000000000001</v>
      </c>
      <c r="AK323" s="3">
        <v>25.215</v>
      </c>
      <c r="AL323" s="3">
        <v>1.1842999999999999</v>
      </c>
      <c r="AM323" s="3">
        <v>1.5531999999999999</v>
      </c>
      <c r="AN323" s="3">
        <v>1959.078</v>
      </c>
      <c r="AO323" s="3">
        <v>1.2109000000000001</v>
      </c>
      <c r="AP323" s="3">
        <v>145.20500000000001</v>
      </c>
      <c r="AQ323" s="3">
        <v>53.987000000000002</v>
      </c>
      <c r="AR323" s="3">
        <v>12.6075</v>
      </c>
      <c r="AS323" s="3">
        <v>-4220</v>
      </c>
      <c r="AT323" s="3">
        <v>0.40400000000000003</v>
      </c>
      <c r="AU323" s="3">
        <v>58.189500000000002</v>
      </c>
      <c r="AV323" s="3">
        <v>-3.8800000000000001E-2</v>
      </c>
      <c r="AW323" s="3">
        <v>0</v>
      </c>
      <c r="AX323" s="3">
        <v>3.6911999999999998</v>
      </c>
      <c r="AY323" s="3">
        <v>0.46629999999999999</v>
      </c>
      <c r="AZ323" s="3">
        <v>196350.4</v>
      </c>
      <c r="BA323" s="3">
        <v>-91.218000000000004</v>
      </c>
      <c r="BB323" s="3">
        <v>0</v>
      </c>
      <c r="BC323" s="3">
        <v>-9.1309000000000005</v>
      </c>
      <c r="BD323" s="3">
        <v>-16428.5</v>
      </c>
      <c r="BE323" s="44">
        <v>19635040</v>
      </c>
    </row>
    <row r="324" spans="1:57" x14ac:dyDescent="0.2">
      <c r="A324" s="3">
        <v>2</v>
      </c>
      <c r="B324" s="3">
        <v>35520</v>
      </c>
      <c r="C324" s="3">
        <v>21120</v>
      </c>
      <c r="D324" s="3">
        <v>136.80000000000001</v>
      </c>
      <c r="E324" s="3">
        <v>-16110</v>
      </c>
      <c r="F324" s="3">
        <v>90</v>
      </c>
      <c r="G324" s="3">
        <v>-4221</v>
      </c>
      <c r="H324" s="3">
        <v>4.9399999999999999E-2</v>
      </c>
      <c r="I324" s="3">
        <v>91.37</v>
      </c>
      <c r="J324" s="3">
        <v>1.9295</v>
      </c>
      <c r="K324" s="3">
        <v>158.6</v>
      </c>
      <c r="L324" s="3">
        <v>-10855</v>
      </c>
      <c r="M324" s="3">
        <v>0</v>
      </c>
      <c r="N324" s="3">
        <v>2.0051999999999999</v>
      </c>
      <c r="O324" s="3">
        <v>-1E-4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100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0.31740000000000002</v>
      </c>
      <c r="AE324" s="3">
        <v>1.9295</v>
      </c>
      <c r="AF324" s="3">
        <v>-5.62E-2</v>
      </c>
      <c r="AG324" s="3">
        <v>-0.1124</v>
      </c>
      <c r="AH324" s="3">
        <v>162.0145</v>
      </c>
      <c r="AI324" s="3">
        <v>70.644499999999994</v>
      </c>
      <c r="AJ324" s="3">
        <v>45.43</v>
      </c>
      <c r="AK324" s="3">
        <v>25.214500000000001</v>
      </c>
      <c r="AL324" s="3">
        <v>1.1842999999999999</v>
      </c>
      <c r="AM324" s="3">
        <v>1.5549999999999999</v>
      </c>
      <c r="AN324" s="3">
        <v>1959.0840000000001</v>
      </c>
      <c r="AO324" s="3">
        <v>1.2114</v>
      </c>
      <c r="AP324" s="3">
        <v>145.20480000000001</v>
      </c>
      <c r="AQ324" s="3">
        <v>53.834800000000001</v>
      </c>
      <c r="AR324" s="3">
        <v>12.6073</v>
      </c>
      <c r="AS324" s="3">
        <v>-4221</v>
      </c>
      <c r="AT324" s="3">
        <v>0.45469999999999999</v>
      </c>
      <c r="AU324" s="3">
        <v>58.037300000000002</v>
      </c>
      <c r="AV324" s="3">
        <v>-3.8699999999999998E-2</v>
      </c>
      <c r="AW324" s="3">
        <v>0</v>
      </c>
      <c r="AX324" s="3">
        <v>3.6922000000000001</v>
      </c>
      <c r="AY324" s="3">
        <v>0.46629999999999999</v>
      </c>
      <c r="AZ324" s="3">
        <v>196350.4</v>
      </c>
      <c r="BA324" s="3">
        <v>-91.37</v>
      </c>
      <c r="BB324" s="3">
        <v>0</v>
      </c>
      <c r="BC324" s="3">
        <v>-9.1315000000000008</v>
      </c>
      <c r="BD324" s="3">
        <v>-16429.5</v>
      </c>
      <c r="BE324" s="44">
        <v>19635040</v>
      </c>
    </row>
    <row r="325" spans="1:57" x14ac:dyDescent="0.2">
      <c r="A325" s="3">
        <v>2</v>
      </c>
      <c r="B325" s="3">
        <v>35640</v>
      </c>
      <c r="C325" s="3">
        <v>21240</v>
      </c>
      <c r="D325" s="3">
        <v>136.80000000000001</v>
      </c>
      <c r="E325" s="3">
        <v>-16128</v>
      </c>
      <c r="F325" s="3">
        <v>90.2</v>
      </c>
      <c r="G325" s="3">
        <v>-4222</v>
      </c>
      <c r="H325" s="3">
        <v>4.9500000000000002E-2</v>
      </c>
      <c r="I325" s="3">
        <v>91.218000000000004</v>
      </c>
      <c r="J325" s="3">
        <v>1.9318</v>
      </c>
      <c r="K325" s="3">
        <v>158.6</v>
      </c>
      <c r="L325" s="3">
        <v>-10858.5</v>
      </c>
      <c r="M325" s="3">
        <v>0</v>
      </c>
      <c r="N325" s="3">
        <v>2.0051999999999999</v>
      </c>
      <c r="O325" s="3">
        <v>-1E-4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100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0.3175</v>
      </c>
      <c r="AE325" s="3">
        <v>1.9318</v>
      </c>
      <c r="AF325" s="3">
        <v>-5.57E-2</v>
      </c>
      <c r="AG325" s="3">
        <v>-0.1114</v>
      </c>
      <c r="AH325" s="3">
        <v>162.0626</v>
      </c>
      <c r="AI325" s="3">
        <v>70.8446</v>
      </c>
      <c r="AJ325" s="3">
        <v>45.582000000000001</v>
      </c>
      <c r="AK325" s="3">
        <v>25.262599999999999</v>
      </c>
      <c r="AL325" s="3">
        <v>1.1847000000000001</v>
      </c>
      <c r="AM325" s="3">
        <v>1.5542</v>
      </c>
      <c r="AN325" s="3">
        <v>1959.12</v>
      </c>
      <c r="AO325" s="3">
        <v>1.2136</v>
      </c>
      <c r="AP325" s="3">
        <v>145.2209</v>
      </c>
      <c r="AQ325" s="3">
        <v>54.002899999999997</v>
      </c>
      <c r="AR325" s="3">
        <v>12.6313</v>
      </c>
      <c r="AS325" s="3">
        <v>-4222</v>
      </c>
      <c r="AT325" s="3">
        <v>0.40400000000000003</v>
      </c>
      <c r="AU325" s="3">
        <v>58.213299999999997</v>
      </c>
      <c r="AV325" s="3">
        <v>-3.8399999999999997E-2</v>
      </c>
      <c r="AW325" s="3">
        <v>0</v>
      </c>
      <c r="AX325" s="3">
        <v>3.6934</v>
      </c>
      <c r="AY325" s="3">
        <v>0.46629999999999999</v>
      </c>
      <c r="AZ325" s="3">
        <v>196350.4</v>
      </c>
      <c r="BA325" s="3">
        <v>-91.218000000000004</v>
      </c>
      <c r="BB325" s="3">
        <v>0</v>
      </c>
      <c r="BC325" s="3">
        <v>-9.1320999999999994</v>
      </c>
      <c r="BD325" s="3">
        <v>-16430.5</v>
      </c>
      <c r="BE325" s="44">
        <v>19635040</v>
      </c>
    </row>
    <row r="326" spans="1:57" x14ac:dyDescent="0.2">
      <c r="A326" s="3">
        <v>2</v>
      </c>
      <c r="B326" s="3">
        <v>35760</v>
      </c>
      <c r="C326" s="3">
        <v>21360</v>
      </c>
      <c r="D326" s="3">
        <v>136.80000000000001</v>
      </c>
      <c r="E326" s="3">
        <v>-16148</v>
      </c>
      <c r="F326" s="3">
        <v>90.2</v>
      </c>
      <c r="G326" s="3">
        <v>-4223.5</v>
      </c>
      <c r="H326" s="3">
        <v>4.9500000000000002E-2</v>
      </c>
      <c r="I326" s="3">
        <v>91.218000000000004</v>
      </c>
      <c r="J326" s="3">
        <v>1.9325000000000001</v>
      </c>
      <c r="K326" s="3">
        <v>158.69999999999999</v>
      </c>
      <c r="L326" s="3">
        <v>-10862</v>
      </c>
      <c r="M326" s="3">
        <v>0</v>
      </c>
      <c r="N326" s="3">
        <v>2.0051999999999999</v>
      </c>
      <c r="O326" s="3">
        <v>-1E-4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100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0.3175</v>
      </c>
      <c r="AE326" s="3">
        <v>1.9325000000000001</v>
      </c>
      <c r="AF326" s="3">
        <v>-5.57E-2</v>
      </c>
      <c r="AG326" s="3">
        <v>-0.1114</v>
      </c>
      <c r="AH326" s="3">
        <v>162.06270000000001</v>
      </c>
      <c r="AI326" s="3">
        <v>70.844700000000003</v>
      </c>
      <c r="AJ326" s="3">
        <v>45.582000000000001</v>
      </c>
      <c r="AK326" s="3">
        <v>25.262699999999999</v>
      </c>
      <c r="AL326" s="3">
        <v>1.1847000000000001</v>
      </c>
      <c r="AM326" s="3">
        <v>1.5542</v>
      </c>
      <c r="AN326" s="3">
        <v>1959.1189999999999</v>
      </c>
      <c r="AO326" s="3">
        <v>1.2141</v>
      </c>
      <c r="AP326" s="3">
        <v>145.2209</v>
      </c>
      <c r="AQ326" s="3">
        <v>54.002899999999997</v>
      </c>
      <c r="AR326" s="3">
        <v>12.631399999999999</v>
      </c>
      <c r="AS326" s="3">
        <v>-4223.5</v>
      </c>
      <c r="AT326" s="3">
        <v>0.40400000000000003</v>
      </c>
      <c r="AU326" s="3">
        <v>58.2134</v>
      </c>
      <c r="AV326" s="3">
        <v>-3.8199999999999998E-2</v>
      </c>
      <c r="AW326" s="3">
        <v>0</v>
      </c>
      <c r="AX326" s="3">
        <v>3.6945999999999999</v>
      </c>
      <c r="AY326" s="3">
        <v>0.46660000000000001</v>
      </c>
      <c r="AZ326" s="3">
        <v>196350.4</v>
      </c>
      <c r="BA326" s="3">
        <v>-91.218000000000004</v>
      </c>
      <c r="BB326" s="3">
        <v>0</v>
      </c>
      <c r="BC326" s="3">
        <v>-9.1329999999999991</v>
      </c>
      <c r="BD326" s="3">
        <v>-16432</v>
      </c>
      <c r="BE326" s="44">
        <v>19635040</v>
      </c>
    </row>
    <row r="327" spans="1:57" x14ac:dyDescent="0.2">
      <c r="A327" s="3">
        <v>2</v>
      </c>
      <c r="B327" s="3">
        <v>35880</v>
      </c>
      <c r="C327" s="3">
        <v>21480</v>
      </c>
      <c r="D327" s="3">
        <v>136.80000000000001</v>
      </c>
      <c r="E327" s="3">
        <v>-16167</v>
      </c>
      <c r="F327" s="3">
        <v>90.1</v>
      </c>
      <c r="G327" s="3">
        <v>-4224.5</v>
      </c>
      <c r="H327" s="3">
        <v>4.9399999999999999E-2</v>
      </c>
      <c r="I327" s="3">
        <v>91.218000000000004</v>
      </c>
      <c r="J327" s="3">
        <v>1.9333</v>
      </c>
      <c r="K327" s="3">
        <v>158.6</v>
      </c>
      <c r="L327" s="3">
        <v>-10864</v>
      </c>
      <c r="M327" s="3">
        <v>0</v>
      </c>
      <c r="N327" s="3">
        <v>2.0051000000000001</v>
      </c>
      <c r="O327" s="3">
        <v>-2.0000000000000001E-4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100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0.31740000000000002</v>
      </c>
      <c r="AE327" s="3">
        <v>1.9333</v>
      </c>
      <c r="AF327" s="3">
        <v>-5.57E-2</v>
      </c>
      <c r="AG327" s="3">
        <v>-0.1114</v>
      </c>
      <c r="AH327" s="3">
        <v>162.0111</v>
      </c>
      <c r="AI327" s="3">
        <v>70.793099999999995</v>
      </c>
      <c r="AJ327" s="3">
        <v>45.582000000000001</v>
      </c>
      <c r="AK327" s="3">
        <v>25.211099999999998</v>
      </c>
      <c r="AL327" s="3">
        <v>1.1842999999999999</v>
      </c>
      <c r="AM327" s="3">
        <v>1.5530999999999999</v>
      </c>
      <c r="AN327" s="3">
        <v>1959.125</v>
      </c>
      <c r="AO327" s="3">
        <v>1.2145999999999999</v>
      </c>
      <c r="AP327" s="3">
        <v>145.2037</v>
      </c>
      <c r="AQ327" s="3">
        <v>53.985700000000001</v>
      </c>
      <c r="AR327" s="3">
        <v>12.605600000000001</v>
      </c>
      <c r="AS327" s="3">
        <v>-4224.5</v>
      </c>
      <c r="AT327" s="3">
        <v>0.40400000000000003</v>
      </c>
      <c r="AU327" s="3">
        <v>58.187600000000003</v>
      </c>
      <c r="AV327" s="3">
        <v>-3.8100000000000002E-2</v>
      </c>
      <c r="AW327" s="3">
        <v>0</v>
      </c>
      <c r="AX327" s="3">
        <v>3.6951999999999998</v>
      </c>
      <c r="AY327" s="3">
        <v>0.46629999999999999</v>
      </c>
      <c r="AZ327" s="3">
        <v>196350.4</v>
      </c>
      <c r="BA327" s="3">
        <v>-91.218000000000004</v>
      </c>
      <c r="BB327" s="3">
        <v>0</v>
      </c>
      <c r="BC327" s="3">
        <v>-9.1335999999999995</v>
      </c>
      <c r="BD327" s="3">
        <v>-16433</v>
      </c>
      <c r="BE327" s="44">
        <v>19635040</v>
      </c>
    </row>
    <row r="328" spans="1:57" x14ac:dyDescent="0.2">
      <c r="A328" s="3">
        <v>2</v>
      </c>
      <c r="B328" s="3">
        <v>36000</v>
      </c>
      <c r="C328" s="3">
        <v>21600</v>
      </c>
      <c r="D328" s="3">
        <v>136.80000000000001</v>
      </c>
      <c r="E328" s="3">
        <v>-16187</v>
      </c>
      <c r="F328" s="3">
        <v>90</v>
      </c>
      <c r="G328" s="3">
        <v>-4225.5</v>
      </c>
      <c r="H328" s="3">
        <v>4.9299999999999997E-2</v>
      </c>
      <c r="I328" s="3">
        <v>91.218000000000004</v>
      </c>
      <c r="J328" s="3">
        <v>1.9333</v>
      </c>
      <c r="K328" s="3">
        <v>158.6</v>
      </c>
      <c r="L328" s="3">
        <v>-10865.5</v>
      </c>
      <c r="M328" s="3">
        <v>0</v>
      </c>
      <c r="N328" s="3">
        <v>2.0051999999999999</v>
      </c>
      <c r="O328" s="3">
        <v>-1E-4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100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0.31730000000000003</v>
      </c>
      <c r="AE328" s="3">
        <v>1.9333</v>
      </c>
      <c r="AF328" s="3">
        <v>-5.5800000000000002E-2</v>
      </c>
      <c r="AG328" s="3">
        <v>-0.1116</v>
      </c>
      <c r="AH328" s="3">
        <v>161.96090000000001</v>
      </c>
      <c r="AI328" s="3">
        <v>70.742900000000006</v>
      </c>
      <c r="AJ328" s="3">
        <v>45.582000000000001</v>
      </c>
      <c r="AK328" s="3">
        <v>25.160900000000002</v>
      </c>
      <c r="AL328" s="3">
        <v>1.1839</v>
      </c>
      <c r="AM328" s="3">
        <v>1.552</v>
      </c>
      <c r="AN328" s="3">
        <v>1959.114</v>
      </c>
      <c r="AO328" s="3">
        <v>1.2144999999999999</v>
      </c>
      <c r="AP328" s="3">
        <v>145.18700000000001</v>
      </c>
      <c r="AQ328" s="3">
        <v>53.969000000000001</v>
      </c>
      <c r="AR328" s="3">
        <v>12.580500000000001</v>
      </c>
      <c r="AS328" s="3">
        <v>-4225.5</v>
      </c>
      <c r="AT328" s="3">
        <v>0.40400000000000003</v>
      </c>
      <c r="AU328" s="3">
        <v>58.162500000000001</v>
      </c>
      <c r="AV328" s="3">
        <v>-3.7900000000000003E-2</v>
      </c>
      <c r="AW328" s="3">
        <v>0</v>
      </c>
      <c r="AX328" s="3">
        <v>3.6957</v>
      </c>
      <c r="AY328" s="3">
        <v>0.46629999999999999</v>
      </c>
      <c r="AZ328" s="3">
        <v>196350.4</v>
      </c>
      <c r="BA328" s="3">
        <v>-91.218000000000004</v>
      </c>
      <c r="BB328" s="3">
        <v>0</v>
      </c>
      <c r="BC328" s="3">
        <v>-9.1341999999999999</v>
      </c>
      <c r="BD328" s="3">
        <v>-16434</v>
      </c>
      <c r="BE328" s="44">
        <v>19635040</v>
      </c>
    </row>
    <row r="329" spans="1:57" x14ac:dyDescent="0.2">
      <c r="A329" s="3">
        <v>2</v>
      </c>
      <c r="B329" s="3">
        <v>36120</v>
      </c>
      <c r="C329" s="3">
        <v>21720</v>
      </c>
      <c r="D329" s="3">
        <v>136.80000000000001</v>
      </c>
      <c r="E329" s="3">
        <v>-16206</v>
      </c>
      <c r="F329" s="3">
        <v>90</v>
      </c>
      <c r="G329" s="3">
        <v>-4226.5</v>
      </c>
      <c r="H329" s="3">
        <v>4.9500000000000002E-2</v>
      </c>
      <c r="I329" s="3">
        <v>91.218000000000004</v>
      </c>
      <c r="J329" s="3">
        <v>1.9348000000000001</v>
      </c>
      <c r="K329" s="3">
        <v>158.6</v>
      </c>
      <c r="L329" s="3">
        <v>-10869.5</v>
      </c>
      <c r="M329" s="3">
        <v>0</v>
      </c>
      <c r="N329" s="3">
        <v>2.0051999999999999</v>
      </c>
      <c r="O329" s="3">
        <v>-1E-4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100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0.3175</v>
      </c>
      <c r="AE329" s="3">
        <v>1.9348000000000001</v>
      </c>
      <c r="AF329" s="3">
        <v>-5.5500000000000001E-2</v>
      </c>
      <c r="AG329" s="3">
        <v>-0.111</v>
      </c>
      <c r="AH329" s="3">
        <v>162.06139999999999</v>
      </c>
      <c r="AI329" s="3">
        <v>70.843400000000003</v>
      </c>
      <c r="AJ329" s="3">
        <v>45.582000000000001</v>
      </c>
      <c r="AK329" s="3">
        <v>25.261399999999998</v>
      </c>
      <c r="AL329" s="3">
        <v>1.1847000000000001</v>
      </c>
      <c r="AM329" s="3">
        <v>1.5542</v>
      </c>
      <c r="AN329" s="3">
        <v>1959.134</v>
      </c>
      <c r="AO329" s="3">
        <v>1.2159</v>
      </c>
      <c r="AP329" s="3">
        <v>145.22049999999999</v>
      </c>
      <c r="AQ329" s="3">
        <v>54.002499999999998</v>
      </c>
      <c r="AR329" s="3">
        <v>12.630699999999999</v>
      </c>
      <c r="AS329" s="3">
        <v>-4226.5</v>
      </c>
      <c r="AT329" s="3">
        <v>0.40400000000000003</v>
      </c>
      <c r="AU329" s="3">
        <v>58.212699999999998</v>
      </c>
      <c r="AV329" s="3">
        <v>-3.7699999999999997E-2</v>
      </c>
      <c r="AW329" s="3">
        <v>0</v>
      </c>
      <c r="AX329" s="3">
        <v>3.6970999999999998</v>
      </c>
      <c r="AY329" s="3">
        <v>0.46629999999999999</v>
      </c>
      <c r="AZ329" s="3">
        <v>196350.4</v>
      </c>
      <c r="BA329" s="3">
        <v>-91.218000000000004</v>
      </c>
      <c r="BB329" s="3">
        <v>0</v>
      </c>
      <c r="BC329" s="3">
        <v>-9.1349</v>
      </c>
      <c r="BD329" s="3">
        <v>-16435</v>
      </c>
      <c r="BE329" s="44">
        <v>19635040</v>
      </c>
    </row>
    <row r="330" spans="1:57" x14ac:dyDescent="0.2">
      <c r="A330" s="3">
        <v>2</v>
      </c>
      <c r="B330" s="3">
        <v>36240</v>
      </c>
      <c r="C330" s="3">
        <v>21840</v>
      </c>
      <c r="D330" s="3">
        <v>136.80000000000001</v>
      </c>
      <c r="E330" s="3">
        <v>-16224</v>
      </c>
      <c r="F330" s="3">
        <v>90.2</v>
      </c>
      <c r="G330" s="3">
        <v>-4227.5</v>
      </c>
      <c r="H330" s="3">
        <v>4.9500000000000002E-2</v>
      </c>
      <c r="I330" s="3">
        <v>91.218000000000004</v>
      </c>
      <c r="J330" s="3">
        <v>1.9362999999999999</v>
      </c>
      <c r="K330" s="3">
        <v>158.6</v>
      </c>
      <c r="L330" s="3">
        <v>-10872</v>
      </c>
      <c r="M330" s="3">
        <v>0</v>
      </c>
      <c r="N330" s="3">
        <v>2.0051999999999999</v>
      </c>
      <c r="O330" s="3">
        <v>-1E-4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100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0.3175</v>
      </c>
      <c r="AE330" s="3">
        <v>1.9362999999999999</v>
      </c>
      <c r="AF330" s="3">
        <v>-5.5300000000000002E-2</v>
      </c>
      <c r="AG330" s="3">
        <v>-0.1106</v>
      </c>
      <c r="AH330" s="3">
        <v>162.0598</v>
      </c>
      <c r="AI330" s="3">
        <v>70.841800000000006</v>
      </c>
      <c r="AJ330" s="3">
        <v>45.582000000000001</v>
      </c>
      <c r="AK330" s="3">
        <v>25.259799999999998</v>
      </c>
      <c r="AL330" s="3">
        <v>1.1846000000000001</v>
      </c>
      <c r="AM330" s="3">
        <v>1.5542</v>
      </c>
      <c r="AN330" s="3">
        <v>1959.154</v>
      </c>
      <c r="AO330" s="3">
        <v>1.2171000000000001</v>
      </c>
      <c r="AP330" s="3">
        <v>145.2199</v>
      </c>
      <c r="AQ330" s="3">
        <v>54.001899999999999</v>
      </c>
      <c r="AR330" s="3">
        <v>12.629899999999999</v>
      </c>
      <c r="AS330" s="3">
        <v>-4227.5</v>
      </c>
      <c r="AT330" s="3">
        <v>0.40400000000000003</v>
      </c>
      <c r="AU330" s="3">
        <v>58.2119</v>
      </c>
      <c r="AV330" s="3">
        <v>-3.7499999999999999E-2</v>
      </c>
      <c r="AW330" s="3">
        <v>0</v>
      </c>
      <c r="AX330" s="3">
        <v>3.698</v>
      </c>
      <c r="AY330" s="3">
        <v>0.46629999999999999</v>
      </c>
      <c r="AZ330" s="3">
        <v>196350.4</v>
      </c>
      <c r="BA330" s="3">
        <v>-91.218000000000004</v>
      </c>
      <c r="BB330" s="3">
        <v>0</v>
      </c>
      <c r="BC330" s="3">
        <v>-9.1355000000000004</v>
      </c>
      <c r="BD330" s="3">
        <v>-16436</v>
      </c>
      <c r="BE330" s="44">
        <v>19635040</v>
      </c>
    </row>
    <row r="331" spans="1:57" x14ac:dyDescent="0.2">
      <c r="A331" s="3">
        <v>2</v>
      </c>
      <c r="B331" s="3">
        <v>36360</v>
      </c>
      <c r="C331" s="3">
        <v>21960</v>
      </c>
      <c r="D331" s="3">
        <v>136.80000000000001</v>
      </c>
      <c r="E331" s="3">
        <v>-16244</v>
      </c>
      <c r="F331" s="3">
        <v>90.1</v>
      </c>
      <c r="G331" s="3">
        <v>-4228.5</v>
      </c>
      <c r="H331" s="3">
        <v>4.9399999999999999E-2</v>
      </c>
      <c r="I331" s="3">
        <v>91.218000000000004</v>
      </c>
      <c r="J331" s="3">
        <v>1.9371</v>
      </c>
      <c r="K331" s="3">
        <v>158.6</v>
      </c>
      <c r="L331" s="3">
        <v>-10874</v>
      </c>
      <c r="M331" s="3">
        <v>0</v>
      </c>
      <c r="N331" s="3">
        <v>2.0051000000000001</v>
      </c>
      <c r="O331" s="3">
        <v>-1E-4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100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0.31740000000000002</v>
      </c>
      <c r="AE331" s="3">
        <v>1.9371</v>
      </c>
      <c r="AF331" s="3">
        <v>-5.5199999999999999E-2</v>
      </c>
      <c r="AG331" s="3">
        <v>-0.1104</v>
      </c>
      <c r="AH331" s="3">
        <v>162.00819999999999</v>
      </c>
      <c r="AI331" s="3">
        <v>70.790199999999999</v>
      </c>
      <c r="AJ331" s="3">
        <v>45.582000000000001</v>
      </c>
      <c r="AK331" s="3">
        <v>25.208200000000001</v>
      </c>
      <c r="AL331" s="3">
        <v>1.1842999999999999</v>
      </c>
      <c r="AM331" s="3">
        <v>1.5529999999999999</v>
      </c>
      <c r="AN331" s="3">
        <v>1959.16</v>
      </c>
      <c r="AO331" s="3">
        <v>1.2178</v>
      </c>
      <c r="AP331" s="3">
        <v>145.20269999999999</v>
      </c>
      <c r="AQ331" s="3">
        <v>53.984699999999997</v>
      </c>
      <c r="AR331" s="3">
        <v>12.604100000000001</v>
      </c>
      <c r="AS331" s="3">
        <v>-4228.5</v>
      </c>
      <c r="AT331" s="3">
        <v>0.40400000000000003</v>
      </c>
      <c r="AU331" s="3">
        <v>58.186100000000003</v>
      </c>
      <c r="AV331" s="3">
        <v>-3.73E-2</v>
      </c>
      <c r="AW331" s="3">
        <v>0</v>
      </c>
      <c r="AX331" s="3">
        <v>3.6985999999999999</v>
      </c>
      <c r="AY331" s="3">
        <v>0.46629999999999999</v>
      </c>
      <c r="AZ331" s="3">
        <v>196350.4</v>
      </c>
      <c r="BA331" s="3">
        <v>-91.218000000000004</v>
      </c>
      <c r="BB331" s="3">
        <v>0</v>
      </c>
      <c r="BC331" s="3">
        <v>-9.1361000000000008</v>
      </c>
      <c r="BD331" s="3">
        <v>-16437</v>
      </c>
      <c r="BE331" s="44">
        <v>19635040</v>
      </c>
    </row>
    <row r="332" spans="1:57" x14ac:dyDescent="0.2">
      <c r="A332" s="3">
        <v>2</v>
      </c>
      <c r="B332" s="3">
        <v>36480</v>
      </c>
      <c r="C332" s="3">
        <v>22080</v>
      </c>
      <c r="D332" s="3">
        <v>136.6</v>
      </c>
      <c r="E332" s="3">
        <v>-16264</v>
      </c>
      <c r="F332" s="3">
        <v>90</v>
      </c>
      <c r="G332" s="3">
        <v>-4229.5</v>
      </c>
      <c r="H332" s="3">
        <v>4.9399999999999999E-2</v>
      </c>
      <c r="I332" s="3">
        <v>91.218000000000004</v>
      </c>
      <c r="J332" s="3">
        <v>1.9379</v>
      </c>
      <c r="K332" s="3">
        <v>158.6</v>
      </c>
      <c r="L332" s="3">
        <v>-10876</v>
      </c>
      <c r="M332" s="3">
        <v>0</v>
      </c>
      <c r="N332" s="3">
        <v>2.0051000000000001</v>
      </c>
      <c r="O332" s="3">
        <v>-1E-4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100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0.317</v>
      </c>
      <c r="AE332" s="3">
        <v>1.9379</v>
      </c>
      <c r="AF332" s="3">
        <v>-5.5100000000000003E-2</v>
      </c>
      <c r="AG332" s="3">
        <v>-0.11020000000000001</v>
      </c>
      <c r="AH332" s="3">
        <v>161.80359999999999</v>
      </c>
      <c r="AI332" s="3">
        <v>70.585599999999999</v>
      </c>
      <c r="AJ332" s="3">
        <v>45.381999999999998</v>
      </c>
      <c r="AK332" s="3">
        <v>25.203600000000002</v>
      </c>
      <c r="AL332" s="3">
        <v>1.1845000000000001</v>
      </c>
      <c r="AM332" s="3">
        <v>1.5553999999999999</v>
      </c>
      <c r="AN332" s="3">
        <v>1959.165</v>
      </c>
      <c r="AO332" s="3">
        <v>1.2184999999999999</v>
      </c>
      <c r="AP332" s="3">
        <v>145.00120000000001</v>
      </c>
      <c r="AQ332" s="3">
        <v>53.783200000000001</v>
      </c>
      <c r="AR332" s="3">
        <v>12.601800000000001</v>
      </c>
      <c r="AS332" s="3">
        <v>-4229.5</v>
      </c>
      <c r="AT332" s="3">
        <v>0.43290000000000001</v>
      </c>
      <c r="AU332" s="3">
        <v>57.983800000000002</v>
      </c>
      <c r="AV332" s="3">
        <v>-3.7199999999999997E-2</v>
      </c>
      <c r="AW332" s="3">
        <v>0</v>
      </c>
      <c r="AX332" s="3">
        <v>3.6993</v>
      </c>
      <c r="AY332" s="3">
        <v>0.46629999999999999</v>
      </c>
      <c r="AZ332" s="3">
        <v>196350.4</v>
      </c>
      <c r="BA332" s="3">
        <v>-91.218000000000004</v>
      </c>
      <c r="BB332" s="3">
        <v>0</v>
      </c>
      <c r="BC332" s="3">
        <v>-9.1366999999999994</v>
      </c>
      <c r="BD332" s="3">
        <v>-16438</v>
      </c>
      <c r="BE332" s="44">
        <v>19635040</v>
      </c>
    </row>
    <row r="333" spans="1:57" x14ac:dyDescent="0.2">
      <c r="A333" s="3">
        <v>2</v>
      </c>
      <c r="B333" s="3">
        <v>36600</v>
      </c>
      <c r="C333" s="3">
        <v>22200</v>
      </c>
      <c r="D333" s="3">
        <v>136.80000000000001</v>
      </c>
      <c r="E333" s="3">
        <v>-16280</v>
      </c>
      <c r="F333" s="3">
        <v>90.2</v>
      </c>
      <c r="G333" s="3">
        <v>-4230</v>
      </c>
      <c r="H333" s="3">
        <v>4.9399999999999999E-2</v>
      </c>
      <c r="I333" s="3">
        <v>91.218000000000004</v>
      </c>
      <c r="J333" s="3">
        <v>1.9379</v>
      </c>
      <c r="K333" s="3">
        <v>158.6</v>
      </c>
      <c r="L333" s="3">
        <v>-10878</v>
      </c>
      <c r="M333" s="3">
        <v>0</v>
      </c>
      <c r="N333" s="3">
        <v>2.0051000000000001</v>
      </c>
      <c r="O333" s="3">
        <v>-1E-4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100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0.31740000000000002</v>
      </c>
      <c r="AE333" s="3">
        <v>1.9379</v>
      </c>
      <c r="AF333" s="3">
        <v>-5.5199999999999999E-2</v>
      </c>
      <c r="AG333" s="3">
        <v>-0.1104</v>
      </c>
      <c r="AH333" s="3">
        <v>162.00819999999999</v>
      </c>
      <c r="AI333" s="3">
        <v>70.790199999999999</v>
      </c>
      <c r="AJ333" s="3">
        <v>45.582000000000001</v>
      </c>
      <c r="AK333" s="3">
        <v>25.208200000000001</v>
      </c>
      <c r="AL333" s="3">
        <v>1.1842999999999999</v>
      </c>
      <c r="AM333" s="3">
        <v>1.5529999999999999</v>
      </c>
      <c r="AN333" s="3">
        <v>1959.16</v>
      </c>
      <c r="AO333" s="3">
        <v>1.2182999999999999</v>
      </c>
      <c r="AP333" s="3">
        <v>145.20269999999999</v>
      </c>
      <c r="AQ333" s="3">
        <v>53.984699999999997</v>
      </c>
      <c r="AR333" s="3">
        <v>12.604100000000001</v>
      </c>
      <c r="AS333" s="3">
        <v>-4230</v>
      </c>
      <c r="AT333" s="3">
        <v>0.40400000000000003</v>
      </c>
      <c r="AU333" s="3">
        <v>58.186100000000003</v>
      </c>
      <c r="AV333" s="3">
        <v>-3.6900000000000002E-2</v>
      </c>
      <c r="AW333" s="3">
        <v>0</v>
      </c>
      <c r="AX333" s="3">
        <v>3.7</v>
      </c>
      <c r="AY333" s="3">
        <v>0.46629999999999999</v>
      </c>
      <c r="AZ333" s="3">
        <v>196350.4</v>
      </c>
      <c r="BA333" s="3">
        <v>-91.218000000000004</v>
      </c>
      <c r="BB333" s="3">
        <v>0</v>
      </c>
      <c r="BC333" s="3">
        <v>-9.1370000000000005</v>
      </c>
      <c r="BD333" s="3">
        <v>-16438.5</v>
      </c>
      <c r="BE333" s="44">
        <v>19635040</v>
      </c>
    </row>
    <row r="334" spans="1:57" x14ac:dyDescent="0.2">
      <c r="A334" s="3">
        <v>2</v>
      </c>
      <c r="B334" s="3">
        <v>36720</v>
      </c>
      <c r="C334" s="3">
        <v>22320</v>
      </c>
      <c r="D334" s="3">
        <v>136.80000000000001</v>
      </c>
      <c r="E334" s="3">
        <v>-16299</v>
      </c>
      <c r="F334" s="3">
        <v>90.2</v>
      </c>
      <c r="G334" s="3">
        <v>-4231</v>
      </c>
      <c r="H334" s="3">
        <v>4.9399999999999999E-2</v>
      </c>
      <c r="I334" s="3">
        <v>91.066999999999993</v>
      </c>
      <c r="J334" s="3">
        <v>1.9394</v>
      </c>
      <c r="K334" s="3">
        <v>158.6</v>
      </c>
      <c r="L334" s="3">
        <v>-10881</v>
      </c>
      <c r="M334" s="3">
        <v>0</v>
      </c>
      <c r="N334" s="3">
        <v>2.0051999999999999</v>
      </c>
      <c r="O334" s="3">
        <v>-1E-4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100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0.31740000000000002</v>
      </c>
      <c r="AE334" s="3">
        <v>1.9394</v>
      </c>
      <c r="AF334" s="3">
        <v>-5.5E-2</v>
      </c>
      <c r="AG334" s="3">
        <v>-0.11</v>
      </c>
      <c r="AH334" s="3">
        <v>162.00659999999999</v>
      </c>
      <c r="AI334" s="3">
        <v>70.939599999999999</v>
      </c>
      <c r="AJ334" s="3">
        <v>45.732999999999997</v>
      </c>
      <c r="AK334" s="3">
        <v>25.206600000000002</v>
      </c>
      <c r="AL334" s="3">
        <v>1.1842999999999999</v>
      </c>
      <c r="AM334" s="3">
        <v>1.5511999999999999</v>
      </c>
      <c r="AN334" s="3">
        <v>1959.18</v>
      </c>
      <c r="AO334" s="3">
        <v>1.2196</v>
      </c>
      <c r="AP334" s="3">
        <v>145.2022</v>
      </c>
      <c r="AQ334" s="3">
        <v>54.135199999999998</v>
      </c>
      <c r="AR334" s="3">
        <v>12.603300000000001</v>
      </c>
      <c r="AS334" s="3">
        <v>-4231</v>
      </c>
      <c r="AT334" s="3">
        <v>0.35370000000000001</v>
      </c>
      <c r="AU334" s="3">
        <v>58.336300000000001</v>
      </c>
      <c r="AV334" s="3">
        <v>-3.6700000000000003E-2</v>
      </c>
      <c r="AW334" s="3">
        <v>0</v>
      </c>
      <c r="AX334" s="3">
        <v>3.7010000000000001</v>
      </c>
      <c r="AY334" s="3">
        <v>0.46629999999999999</v>
      </c>
      <c r="AZ334" s="3">
        <v>196350.4</v>
      </c>
      <c r="BA334" s="3">
        <v>-91.066999999999993</v>
      </c>
      <c r="BB334" s="3">
        <v>0</v>
      </c>
      <c r="BC334" s="3">
        <v>-9.1376000000000008</v>
      </c>
      <c r="BD334" s="3">
        <v>-16439.5</v>
      </c>
      <c r="BE334" s="44">
        <v>19635040</v>
      </c>
    </row>
    <row r="335" spans="1:57" x14ac:dyDescent="0.2">
      <c r="A335" s="3">
        <v>2</v>
      </c>
      <c r="B335" s="3">
        <v>36840</v>
      </c>
      <c r="C335" s="3">
        <v>22440</v>
      </c>
      <c r="D335" s="3">
        <v>136.80000000000001</v>
      </c>
      <c r="E335" s="3">
        <v>-16318</v>
      </c>
      <c r="F335" s="3">
        <v>90.2</v>
      </c>
      <c r="G335" s="3">
        <v>-4231.5</v>
      </c>
      <c r="H335" s="3">
        <v>4.9399999999999999E-2</v>
      </c>
      <c r="I335" s="3">
        <v>91.066999999999993</v>
      </c>
      <c r="J335" s="3">
        <v>1.9394</v>
      </c>
      <c r="K335" s="3">
        <v>158.6</v>
      </c>
      <c r="L335" s="3">
        <v>-10883</v>
      </c>
      <c r="M335" s="3">
        <v>0</v>
      </c>
      <c r="N335" s="3">
        <v>2.0051000000000001</v>
      </c>
      <c r="O335" s="3">
        <v>-2.0000000000000001E-4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100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0.31740000000000002</v>
      </c>
      <c r="AE335" s="3">
        <v>1.9394</v>
      </c>
      <c r="AF335" s="3">
        <v>-5.5E-2</v>
      </c>
      <c r="AG335" s="3">
        <v>-0.11</v>
      </c>
      <c r="AH335" s="3">
        <v>162.00700000000001</v>
      </c>
      <c r="AI335" s="3">
        <v>70.94</v>
      </c>
      <c r="AJ335" s="3">
        <v>45.732999999999997</v>
      </c>
      <c r="AK335" s="3">
        <v>25.207000000000001</v>
      </c>
      <c r="AL335" s="3">
        <v>1.1842999999999999</v>
      </c>
      <c r="AM335" s="3">
        <v>1.5511999999999999</v>
      </c>
      <c r="AN335" s="3">
        <v>1959.175</v>
      </c>
      <c r="AO335" s="3">
        <v>1.2196</v>
      </c>
      <c r="AP335" s="3">
        <v>145.20230000000001</v>
      </c>
      <c r="AQ335" s="3">
        <v>54.135300000000001</v>
      </c>
      <c r="AR335" s="3">
        <v>12.6035</v>
      </c>
      <c r="AS335" s="3">
        <v>-4231.5</v>
      </c>
      <c r="AT335" s="3">
        <v>0.35370000000000001</v>
      </c>
      <c r="AU335" s="3">
        <v>58.336500000000001</v>
      </c>
      <c r="AV335" s="3">
        <v>-3.6600000000000001E-2</v>
      </c>
      <c r="AW335" s="3">
        <v>0</v>
      </c>
      <c r="AX335" s="3">
        <v>3.7017000000000002</v>
      </c>
      <c r="AY335" s="3">
        <v>0.46629999999999999</v>
      </c>
      <c r="AZ335" s="3">
        <v>196350.4</v>
      </c>
      <c r="BA335" s="3">
        <v>-91.066999999999993</v>
      </c>
      <c r="BB335" s="3">
        <v>0</v>
      </c>
      <c r="BC335" s="3">
        <v>-9.1379000000000001</v>
      </c>
      <c r="BD335" s="3">
        <v>-16440</v>
      </c>
      <c r="BE335" s="44">
        <v>19635040</v>
      </c>
    </row>
    <row r="336" spans="1:57" x14ac:dyDescent="0.2">
      <c r="A336" s="3">
        <v>2</v>
      </c>
      <c r="B336" s="3">
        <v>36960</v>
      </c>
      <c r="C336" s="3">
        <v>22560</v>
      </c>
      <c r="D336" s="3">
        <v>136.80000000000001</v>
      </c>
      <c r="E336" s="3">
        <v>-16338</v>
      </c>
      <c r="F336" s="3">
        <v>90</v>
      </c>
      <c r="G336" s="3">
        <v>-4233</v>
      </c>
      <c r="H336" s="3">
        <v>4.9399999999999999E-2</v>
      </c>
      <c r="I336" s="3">
        <v>91.066999999999993</v>
      </c>
      <c r="J336" s="3">
        <v>1.9400999999999999</v>
      </c>
      <c r="K336" s="3">
        <v>158.6</v>
      </c>
      <c r="L336" s="3">
        <v>-10885.5</v>
      </c>
      <c r="M336" s="3">
        <v>0</v>
      </c>
      <c r="N336" s="3">
        <v>2.0051000000000001</v>
      </c>
      <c r="O336" s="3">
        <v>-1E-4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100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0.31740000000000002</v>
      </c>
      <c r="AE336" s="3">
        <v>1.9400999999999999</v>
      </c>
      <c r="AF336" s="3">
        <v>-5.5E-2</v>
      </c>
      <c r="AG336" s="3">
        <v>-0.11</v>
      </c>
      <c r="AH336" s="3">
        <v>162.00710000000001</v>
      </c>
      <c r="AI336" s="3">
        <v>70.940100000000001</v>
      </c>
      <c r="AJ336" s="3">
        <v>45.732999999999997</v>
      </c>
      <c r="AK336" s="3">
        <v>25.207100000000001</v>
      </c>
      <c r="AL336" s="3">
        <v>1.1842999999999999</v>
      </c>
      <c r="AM336" s="3">
        <v>1.5511999999999999</v>
      </c>
      <c r="AN336" s="3">
        <v>1959.174</v>
      </c>
      <c r="AO336" s="3">
        <v>1.2201</v>
      </c>
      <c r="AP336" s="3">
        <v>145.20240000000001</v>
      </c>
      <c r="AQ336" s="3">
        <v>54.135399999999997</v>
      </c>
      <c r="AR336" s="3">
        <v>12.6036</v>
      </c>
      <c r="AS336" s="3">
        <v>-4233</v>
      </c>
      <c r="AT336" s="3">
        <v>0.35370000000000001</v>
      </c>
      <c r="AU336" s="3">
        <v>58.336599999999997</v>
      </c>
      <c r="AV336" s="3">
        <v>-3.6499999999999998E-2</v>
      </c>
      <c r="AW336" s="3">
        <v>0</v>
      </c>
      <c r="AX336" s="3">
        <v>3.7025999999999999</v>
      </c>
      <c r="AY336" s="3">
        <v>0.46629999999999999</v>
      </c>
      <c r="AZ336" s="3">
        <v>196350.4</v>
      </c>
      <c r="BA336" s="3">
        <v>-91.066999999999993</v>
      </c>
      <c r="BB336" s="3">
        <v>0</v>
      </c>
      <c r="BC336" s="3">
        <v>-9.1387999999999998</v>
      </c>
      <c r="BD336" s="3">
        <v>-16441.5</v>
      </c>
      <c r="BE336" s="44">
        <v>19635040</v>
      </c>
    </row>
    <row r="337" spans="1:57" x14ac:dyDescent="0.2">
      <c r="A337" s="3">
        <v>2</v>
      </c>
      <c r="B337" s="3">
        <v>37080</v>
      </c>
      <c r="C337" s="3">
        <v>22680</v>
      </c>
      <c r="D337" s="3">
        <v>136.80000000000001</v>
      </c>
      <c r="E337" s="3">
        <v>-16359</v>
      </c>
      <c r="F337" s="3">
        <v>90</v>
      </c>
      <c r="G337" s="3">
        <v>-4234</v>
      </c>
      <c r="H337" s="3">
        <v>4.9399999999999999E-2</v>
      </c>
      <c r="I337" s="3">
        <v>91.066999999999993</v>
      </c>
      <c r="J337" s="3">
        <v>1.9400999999999999</v>
      </c>
      <c r="K337" s="3">
        <v>158.6</v>
      </c>
      <c r="L337" s="3">
        <v>-10887.5</v>
      </c>
      <c r="M337" s="3">
        <v>0</v>
      </c>
      <c r="N337" s="3">
        <v>2.0051000000000001</v>
      </c>
      <c r="O337" s="3">
        <v>-2.0000000000000001E-4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100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0.31740000000000002</v>
      </c>
      <c r="AE337" s="3">
        <v>1.9400999999999999</v>
      </c>
      <c r="AF337" s="3">
        <v>-5.5199999999999999E-2</v>
      </c>
      <c r="AG337" s="3">
        <v>-0.1104</v>
      </c>
      <c r="AH337" s="3">
        <v>162.00790000000001</v>
      </c>
      <c r="AI337" s="3">
        <v>70.940899999999999</v>
      </c>
      <c r="AJ337" s="3">
        <v>45.732999999999997</v>
      </c>
      <c r="AK337" s="3">
        <v>25.207899999999999</v>
      </c>
      <c r="AL337" s="3">
        <v>1.1842999999999999</v>
      </c>
      <c r="AM337" s="3">
        <v>1.5511999999999999</v>
      </c>
      <c r="AN337" s="3">
        <v>1959.163</v>
      </c>
      <c r="AO337" s="3">
        <v>1.2198</v>
      </c>
      <c r="AP337" s="3">
        <v>145.20259999999999</v>
      </c>
      <c r="AQ337" s="3">
        <v>54.135599999999997</v>
      </c>
      <c r="AR337" s="3">
        <v>12.603999999999999</v>
      </c>
      <c r="AS337" s="3">
        <v>-4234</v>
      </c>
      <c r="AT337" s="3">
        <v>0.35370000000000001</v>
      </c>
      <c r="AU337" s="3">
        <v>58.337000000000003</v>
      </c>
      <c r="AV337" s="3">
        <v>-3.6299999999999999E-2</v>
      </c>
      <c r="AW337" s="3">
        <v>0</v>
      </c>
      <c r="AX337" s="3">
        <v>3.7031999999999998</v>
      </c>
      <c r="AY337" s="3">
        <v>0.46629999999999999</v>
      </c>
      <c r="AZ337" s="3">
        <v>196350.4</v>
      </c>
      <c r="BA337" s="3">
        <v>-91.066999999999993</v>
      </c>
      <c r="BB337" s="3">
        <v>0</v>
      </c>
      <c r="BC337" s="3">
        <v>-9.1394000000000002</v>
      </c>
      <c r="BD337" s="3">
        <v>-16442.5</v>
      </c>
      <c r="BE337" s="44">
        <v>19635040</v>
      </c>
    </row>
    <row r="338" spans="1:57" x14ac:dyDescent="0.2">
      <c r="A338" s="3">
        <v>2</v>
      </c>
      <c r="B338" s="3">
        <v>37200</v>
      </c>
      <c r="C338" s="3">
        <v>22800</v>
      </c>
      <c r="D338" s="3">
        <v>136.80000000000001</v>
      </c>
      <c r="E338" s="3">
        <v>-16378</v>
      </c>
      <c r="F338" s="3">
        <v>90.2</v>
      </c>
      <c r="G338" s="3">
        <v>-4234.5</v>
      </c>
      <c r="H338" s="3">
        <v>4.9500000000000002E-2</v>
      </c>
      <c r="I338" s="3">
        <v>91.066999999999993</v>
      </c>
      <c r="J338" s="3">
        <v>1.9409000000000001</v>
      </c>
      <c r="K338" s="3">
        <v>158.6</v>
      </c>
      <c r="L338" s="3">
        <v>-10890.5</v>
      </c>
      <c r="M338" s="3">
        <v>0</v>
      </c>
      <c r="N338" s="3">
        <v>2.0051000000000001</v>
      </c>
      <c r="O338" s="3">
        <v>-2.0000000000000001E-4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100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0.3175</v>
      </c>
      <c r="AE338" s="3">
        <v>1.9409000000000001</v>
      </c>
      <c r="AF338" s="3">
        <v>-5.5E-2</v>
      </c>
      <c r="AG338" s="3">
        <v>-0.11</v>
      </c>
      <c r="AH338" s="3">
        <v>162.0581</v>
      </c>
      <c r="AI338" s="3">
        <v>70.991100000000003</v>
      </c>
      <c r="AJ338" s="3">
        <v>45.732999999999997</v>
      </c>
      <c r="AK338" s="3">
        <v>25.258099999999999</v>
      </c>
      <c r="AL338" s="3">
        <v>1.1846000000000001</v>
      </c>
      <c r="AM338" s="3">
        <v>1.5523</v>
      </c>
      <c r="AN338" s="3">
        <v>1959.174</v>
      </c>
      <c r="AO338" s="3">
        <v>1.2205999999999999</v>
      </c>
      <c r="AP338" s="3">
        <v>145.21940000000001</v>
      </c>
      <c r="AQ338" s="3">
        <v>54.1524</v>
      </c>
      <c r="AR338" s="3">
        <v>12.629099999999999</v>
      </c>
      <c r="AS338" s="3">
        <v>-4234.5</v>
      </c>
      <c r="AT338" s="3">
        <v>0.35370000000000001</v>
      </c>
      <c r="AU338" s="3">
        <v>58.362099999999998</v>
      </c>
      <c r="AV338" s="3">
        <v>-3.61E-2</v>
      </c>
      <c r="AW338" s="3">
        <v>0</v>
      </c>
      <c r="AX338" s="3">
        <v>3.7042999999999999</v>
      </c>
      <c r="AY338" s="3">
        <v>0.46629999999999999</v>
      </c>
      <c r="AZ338" s="3">
        <v>196350.4</v>
      </c>
      <c r="BA338" s="3">
        <v>-91.066999999999993</v>
      </c>
      <c r="BB338" s="3">
        <v>0</v>
      </c>
      <c r="BC338" s="3">
        <v>-9.1396999999999995</v>
      </c>
      <c r="BD338" s="3">
        <v>-16443</v>
      </c>
      <c r="BE338" s="44">
        <v>19635040</v>
      </c>
    </row>
    <row r="339" spans="1:57" x14ac:dyDescent="0.2">
      <c r="A339" s="3">
        <v>2</v>
      </c>
      <c r="B339" s="3">
        <v>37320</v>
      </c>
      <c r="C339" s="3">
        <v>22920</v>
      </c>
      <c r="D339" s="3">
        <v>136.6</v>
      </c>
      <c r="E339" s="3">
        <v>-16399</v>
      </c>
      <c r="F339" s="3">
        <v>90.2</v>
      </c>
      <c r="G339" s="3">
        <v>-4235</v>
      </c>
      <c r="H339" s="3">
        <v>4.9399999999999999E-2</v>
      </c>
      <c r="I339" s="3">
        <v>91.066999999999993</v>
      </c>
      <c r="J339" s="3">
        <v>1.9417</v>
      </c>
      <c r="K339" s="3">
        <v>158.6</v>
      </c>
      <c r="L339" s="3">
        <v>-10892</v>
      </c>
      <c r="M339" s="3">
        <v>0</v>
      </c>
      <c r="N339" s="3">
        <v>2.0051000000000001</v>
      </c>
      <c r="O339" s="3">
        <v>-2.0000000000000001E-4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100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0.317</v>
      </c>
      <c r="AE339" s="3">
        <v>1.9417</v>
      </c>
      <c r="AF339" s="3">
        <v>-5.4899999999999997E-2</v>
      </c>
      <c r="AG339" s="3">
        <v>-0.10979999999999999</v>
      </c>
      <c r="AH339" s="3">
        <v>161.80199999999999</v>
      </c>
      <c r="AI339" s="3">
        <v>70.734999999999999</v>
      </c>
      <c r="AJ339" s="3">
        <v>45.533000000000001</v>
      </c>
      <c r="AK339" s="3">
        <v>25.202000000000002</v>
      </c>
      <c r="AL339" s="3">
        <v>1.1845000000000001</v>
      </c>
      <c r="AM339" s="3">
        <v>1.5535000000000001</v>
      </c>
      <c r="AN339" s="3">
        <v>1959.1849999999999</v>
      </c>
      <c r="AO339" s="3">
        <v>1.2213000000000001</v>
      </c>
      <c r="AP339" s="3">
        <v>145.00069999999999</v>
      </c>
      <c r="AQ339" s="3">
        <v>53.933700000000002</v>
      </c>
      <c r="AR339" s="3">
        <v>12.601000000000001</v>
      </c>
      <c r="AS339" s="3">
        <v>-4235</v>
      </c>
      <c r="AT339" s="3">
        <v>0.37890000000000001</v>
      </c>
      <c r="AU339" s="3">
        <v>58.134</v>
      </c>
      <c r="AV339" s="3">
        <v>-3.5900000000000001E-2</v>
      </c>
      <c r="AW339" s="3">
        <v>0</v>
      </c>
      <c r="AX339" s="3">
        <v>3.7048000000000001</v>
      </c>
      <c r="AY339" s="3">
        <v>0.46629999999999999</v>
      </c>
      <c r="AZ339" s="3">
        <v>196350.4</v>
      </c>
      <c r="BA339" s="3">
        <v>-91.066999999999993</v>
      </c>
      <c r="BB339" s="3">
        <v>0</v>
      </c>
      <c r="BC339" s="3">
        <v>-9.14</v>
      </c>
      <c r="BD339" s="3">
        <v>-16443.5</v>
      </c>
      <c r="BE339" s="44">
        <v>19635040</v>
      </c>
    </row>
    <row r="340" spans="1:57" x14ac:dyDescent="0.2">
      <c r="A340" s="3">
        <v>2</v>
      </c>
      <c r="B340" s="3">
        <v>37440</v>
      </c>
      <c r="C340" s="3">
        <v>23040</v>
      </c>
      <c r="D340" s="3">
        <v>136.6</v>
      </c>
      <c r="E340" s="3">
        <v>-16418</v>
      </c>
      <c r="F340" s="3">
        <v>90.2</v>
      </c>
      <c r="G340" s="3">
        <v>-4236</v>
      </c>
      <c r="H340" s="3">
        <v>4.9500000000000002E-2</v>
      </c>
      <c r="I340" s="3">
        <v>91.066999999999993</v>
      </c>
      <c r="J340" s="3">
        <v>1.9423999999999999</v>
      </c>
      <c r="K340" s="3">
        <v>158.6</v>
      </c>
      <c r="L340" s="3">
        <v>-10895.5</v>
      </c>
      <c r="M340" s="3">
        <v>0</v>
      </c>
      <c r="N340" s="3">
        <v>2.0051000000000001</v>
      </c>
      <c r="O340" s="3">
        <v>-1E-4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100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0.31709999999999999</v>
      </c>
      <c r="AE340" s="3">
        <v>1.9423999999999999</v>
      </c>
      <c r="AF340" s="3">
        <v>-5.4800000000000001E-2</v>
      </c>
      <c r="AG340" s="3">
        <v>-0.1096</v>
      </c>
      <c r="AH340" s="3">
        <v>161.8527</v>
      </c>
      <c r="AI340" s="3">
        <v>70.785700000000006</v>
      </c>
      <c r="AJ340" s="3">
        <v>45.533000000000001</v>
      </c>
      <c r="AK340" s="3">
        <v>25.252700000000001</v>
      </c>
      <c r="AL340" s="3">
        <v>1.1849000000000001</v>
      </c>
      <c r="AM340" s="3">
        <v>1.5546</v>
      </c>
      <c r="AN340" s="3">
        <v>1959.1890000000001</v>
      </c>
      <c r="AO340" s="3">
        <v>1.2219</v>
      </c>
      <c r="AP340" s="3">
        <v>145.01759999999999</v>
      </c>
      <c r="AQ340" s="3">
        <v>53.950600000000001</v>
      </c>
      <c r="AR340" s="3">
        <v>12.6264</v>
      </c>
      <c r="AS340" s="3">
        <v>-4236</v>
      </c>
      <c r="AT340" s="3">
        <v>0.37890000000000001</v>
      </c>
      <c r="AU340" s="3">
        <v>58.159399999999998</v>
      </c>
      <c r="AV340" s="3">
        <v>-3.5700000000000003E-2</v>
      </c>
      <c r="AW340" s="3">
        <v>0</v>
      </c>
      <c r="AX340" s="3">
        <v>3.706</v>
      </c>
      <c r="AY340" s="3">
        <v>0.46629999999999999</v>
      </c>
      <c r="AZ340" s="3">
        <v>196350.4</v>
      </c>
      <c r="BA340" s="3">
        <v>-91.066999999999993</v>
      </c>
      <c r="BB340" s="3">
        <v>0</v>
      </c>
      <c r="BC340" s="3">
        <v>-9.1405999999999992</v>
      </c>
      <c r="BD340" s="3">
        <v>-16444.5</v>
      </c>
      <c r="BE340" s="44">
        <v>19635040</v>
      </c>
    </row>
    <row r="341" spans="1:57" x14ac:dyDescent="0.2">
      <c r="A341" s="3">
        <v>2</v>
      </c>
      <c r="B341" s="3">
        <v>37560</v>
      </c>
      <c r="C341" s="3">
        <v>23160</v>
      </c>
      <c r="D341" s="3">
        <v>136.80000000000001</v>
      </c>
      <c r="E341" s="3">
        <v>-16438</v>
      </c>
      <c r="F341" s="3">
        <v>90.1</v>
      </c>
      <c r="G341" s="3">
        <v>-4237</v>
      </c>
      <c r="H341" s="3">
        <v>4.9399999999999999E-2</v>
      </c>
      <c r="I341" s="3">
        <v>91.066999999999993</v>
      </c>
      <c r="J341" s="3">
        <v>1.9423999999999999</v>
      </c>
      <c r="K341" s="3">
        <v>158.6</v>
      </c>
      <c r="L341" s="3">
        <v>-10897</v>
      </c>
      <c r="M341" s="3">
        <v>0</v>
      </c>
      <c r="N341" s="3">
        <v>2.0051999999999999</v>
      </c>
      <c r="O341" s="3">
        <v>-1E-4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100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0.31740000000000002</v>
      </c>
      <c r="AE341" s="3">
        <v>1.9423999999999999</v>
      </c>
      <c r="AF341" s="3">
        <v>-5.5E-2</v>
      </c>
      <c r="AG341" s="3">
        <v>-0.11</v>
      </c>
      <c r="AH341" s="3">
        <v>162.0067</v>
      </c>
      <c r="AI341" s="3">
        <v>70.939700000000002</v>
      </c>
      <c r="AJ341" s="3">
        <v>45.732999999999997</v>
      </c>
      <c r="AK341" s="3">
        <v>25.206700000000001</v>
      </c>
      <c r="AL341" s="3">
        <v>1.1842999999999999</v>
      </c>
      <c r="AM341" s="3">
        <v>1.5511999999999999</v>
      </c>
      <c r="AN341" s="3">
        <v>1959.1790000000001</v>
      </c>
      <c r="AO341" s="3">
        <v>1.2216</v>
      </c>
      <c r="AP341" s="3">
        <v>145.2022</v>
      </c>
      <c r="AQ341" s="3">
        <v>54.135199999999998</v>
      </c>
      <c r="AR341" s="3">
        <v>12.603400000000001</v>
      </c>
      <c r="AS341" s="3">
        <v>-4237</v>
      </c>
      <c r="AT341" s="3">
        <v>0.35370000000000001</v>
      </c>
      <c r="AU341" s="3">
        <v>58.336399999999998</v>
      </c>
      <c r="AV341" s="3">
        <v>-3.56E-2</v>
      </c>
      <c r="AW341" s="3">
        <v>0</v>
      </c>
      <c r="AX341" s="3">
        <v>3.7065000000000001</v>
      </c>
      <c r="AY341" s="3">
        <v>0.46629999999999999</v>
      </c>
      <c r="AZ341" s="3">
        <v>196350.4</v>
      </c>
      <c r="BA341" s="3">
        <v>-91.066999999999993</v>
      </c>
      <c r="BB341" s="3">
        <v>0</v>
      </c>
      <c r="BC341" s="3">
        <v>-9.1411999999999995</v>
      </c>
      <c r="BD341" s="3">
        <v>-16445.5</v>
      </c>
      <c r="BE341" s="44">
        <v>19635040</v>
      </c>
    </row>
    <row r="342" spans="1:57" x14ac:dyDescent="0.2">
      <c r="A342" s="3">
        <v>2</v>
      </c>
      <c r="B342" s="3">
        <v>37680</v>
      </c>
      <c r="C342" s="3">
        <v>23280</v>
      </c>
      <c r="D342" s="3">
        <v>136.80000000000001</v>
      </c>
      <c r="E342" s="3">
        <v>-16458</v>
      </c>
      <c r="F342" s="3">
        <v>90.2</v>
      </c>
      <c r="G342" s="3">
        <v>-4237.5</v>
      </c>
      <c r="H342" s="3">
        <v>4.9399999999999999E-2</v>
      </c>
      <c r="I342" s="3">
        <v>91.066999999999993</v>
      </c>
      <c r="J342" s="3">
        <v>1.9423999999999999</v>
      </c>
      <c r="K342" s="3">
        <v>158.6</v>
      </c>
      <c r="L342" s="3">
        <v>-10899</v>
      </c>
      <c r="M342" s="3">
        <v>0</v>
      </c>
      <c r="N342" s="3">
        <v>2.0051999999999999</v>
      </c>
      <c r="O342" s="3">
        <v>-1E-4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100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0.31740000000000002</v>
      </c>
      <c r="AE342" s="3">
        <v>1.9423999999999999</v>
      </c>
      <c r="AF342" s="3">
        <v>-5.5E-2</v>
      </c>
      <c r="AG342" s="3">
        <v>-0.11</v>
      </c>
      <c r="AH342" s="3">
        <v>162.00710000000001</v>
      </c>
      <c r="AI342" s="3">
        <v>70.940100000000001</v>
      </c>
      <c r="AJ342" s="3">
        <v>45.732999999999997</v>
      </c>
      <c r="AK342" s="3">
        <v>25.207100000000001</v>
      </c>
      <c r="AL342" s="3">
        <v>1.1842999999999999</v>
      </c>
      <c r="AM342" s="3">
        <v>1.5511999999999999</v>
      </c>
      <c r="AN342" s="3">
        <v>1959.174</v>
      </c>
      <c r="AO342" s="3">
        <v>1.2216</v>
      </c>
      <c r="AP342" s="3">
        <v>145.20240000000001</v>
      </c>
      <c r="AQ342" s="3">
        <v>54.135399999999997</v>
      </c>
      <c r="AR342" s="3">
        <v>12.6036</v>
      </c>
      <c r="AS342" s="3">
        <v>-4237.5</v>
      </c>
      <c r="AT342" s="3">
        <v>0.35370000000000001</v>
      </c>
      <c r="AU342" s="3">
        <v>58.336599999999997</v>
      </c>
      <c r="AV342" s="3">
        <v>-3.5400000000000001E-2</v>
      </c>
      <c r="AW342" s="3">
        <v>0</v>
      </c>
      <c r="AX342" s="3">
        <v>3.7071000000000001</v>
      </c>
      <c r="AY342" s="3">
        <v>0.46629999999999999</v>
      </c>
      <c r="AZ342" s="3">
        <v>196350.4</v>
      </c>
      <c r="BA342" s="3">
        <v>-91.066999999999993</v>
      </c>
      <c r="BB342" s="3">
        <v>0</v>
      </c>
      <c r="BC342" s="3">
        <v>-9.1415000000000006</v>
      </c>
      <c r="BD342" s="3">
        <v>-16446</v>
      </c>
      <c r="BE342" s="44">
        <v>19635040</v>
      </c>
    </row>
    <row r="343" spans="1:57" x14ac:dyDescent="0.2">
      <c r="A343" s="3">
        <v>2</v>
      </c>
      <c r="B343" s="3">
        <v>37800</v>
      </c>
      <c r="C343" s="3">
        <v>23400</v>
      </c>
      <c r="D343" s="3">
        <v>136.80000000000001</v>
      </c>
      <c r="E343" s="3">
        <v>-16478</v>
      </c>
      <c r="F343" s="3">
        <v>90.2</v>
      </c>
      <c r="G343" s="3">
        <v>-4238.5</v>
      </c>
      <c r="H343" s="3">
        <v>4.9399999999999999E-2</v>
      </c>
      <c r="I343" s="3">
        <v>91.066999999999993</v>
      </c>
      <c r="J343" s="3">
        <v>1.9439</v>
      </c>
      <c r="K343" s="3">
        <v>158.6</v>
      </c>
      <c r="L343" s="3">
        <v>-10901</v>
      </c>
      <c r="M343" s="3">
        <v>0</v>
      </c>
      <c r="N343" s="3">
        <v>2.0051999999999999</v>
      </c>
      <c r="O343" s="3">
        <v>-1E-4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100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0.31740000000000002</v>
      </c>
      <c r="AE343" s="3">
        <v>1.9439</v>
      </c>
      <c r="AF343" s="3">
        <v>-5.4800000000000001E-2</v>
      </c>
      <c r="AG343" s="3">
        <v>-0.1096</v>
      </c>
      <c r="AH343" s="3">
        <v>162.00540000000001</v>
      </c>
      <c r="AI343" s="3">
        <v>70.938400000000001</v>
      </c>
      <c r="AJ343" s="3">
        <v>45.732999999999997</v>
      </c>
      <c r="AK343" s="3">
        <v>25.205400000000001</v>
      </c>
      <c r="AL343" s="3">
        <v>1.1842999999999999</v>
      </c>
      <c r="AM343" s="3">
        <v>1.5510999999999999</v>
      </c>
      <c r="AN343" s="3">
        <v>1959.193</v>
      </c>
      <c r="AO343" s="3">
        <v>1.2229000000000001</v>
      </c>
      <c r="AP343" s="3">
        <v>145.20179999999999</v>
      </c>
      <c r="AQ343" s="3">
        <v>54.134799999999998</v>
      </c>
      <c r="AR343" s="3">
        <v>12.6027</v>
      </c>
      <c r="AS343" s="3">
        <v>-4238.5</v>
      </c>
      <c r="AT343" s="3">
        <v>0.35370000000000001</v>
      </c>
      <c r="AU343" s="3">
        <v>58.335700000000003</v>
      </c>
      <c r="AV343" s="3">
        <v>-3.5200000000000002E-2</v>
      </c>
      <c r="AW343" s="3">
        <v>0</v>
      </c>
      <c r="AX343" s="3">
        <v>3.7078000000000002</v>
      </c>
      <c r="AY343" s="3">
        <v>0.46629999999999999</v>
      </c>
      <c r="AZ343" s="3">
        <v>196350.4</v>
      </c>
      <c r="BA343" s="3">
        <v>-91.066999999999993</v>
      </c>
      <c r="BB343" s="3">
        <v>0</v>
      </c>
      <c r="BC343" s="3">
        <v>-9.1420999999999992</v>
      </c>
      <c r="BD343" s="3">
        <v>-16447</v>
      </c>
      <c r="BE343" s="44">
        <v>19635040</v>
      </c>
    </row>
    <row r="344" spans="1:57" x14ac:dyDescent="0.2">
      <c r="A344" s="3">
        <v>2</v>
      </c>
      <c r="B344" s="3">
        <v>37920</v>
      </c>
      <c r="C344" s="3">
        <v>23520</v>
      </c>
      <c r="D344" s="3">
        <v>136.80000000000001</v>
      </c>
      <c r="E344" s="3">
        <v>-16494</v>
      </c>
      <c r="F344" s="3">
        <v>90</v>
      </c>
      <c r="G344" s="3">
        <v>-4239.5</v>
      </c>
      <c r="H344" s="3">
        <v>4.9500000000000002E-2</v>
      </c>
      <c r="I344" s="3">
        <v>91.066999999999993</v>
      </c>
      <c r="J344" s="3">
        <v>1.9447000000000001</v>
      </c>
      <c r="K344" s="3">
        <v>158.6</v>
      </c>
      <c r="L344" s="3">
        <v>-10903.5</v>
      </c>
      <c r="M344" s="3">
        <v>0</v>
      </c>
      <c r="N344" s="3">
        <v>2.0051999999999999</v>
      </c>
      <c r="O344" s="3">
        <v>-1E-4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100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0.3175</v>
      </c>
      <c r="AE344" s="3">
        <v>1.9447000000000001</v>
      </c>
      <c r="AF344" s="3">
        <v>-5.4699999999999999E-2</v>
      </c>
      <c r="AG344" s="3">
        <v>-0.1094</v>
      </c>
      <c r="AH344" s="3">
        <v>162.05600000000001</v>
      </c>
      <c r="AI344" s="3">
        <v>70.989000000000004</v>
      </c>
      <c r="AJ344" s="3">
        <v>45.732999999999997</v>
      </c>
      <c r="AK344" s="3">
        <v>25.256</v>
      </c>
      <c r="AL344" s="3">
        <v>1.1846000000000001</v>
      </c>
      <c r="AM344" s="3">
        <v>1.5522</v>
      </c>
      <c r="AN344" s="3">
        <v>1959.1990000000001</v>
      </c>
      <c r="AO344" s="3">
        <v>1.2235</v>
      </c>
      <c r="AP344" s="3">
        <v>145.21870000000001</v>
      </c>
      <c r="AQ344" s="3">
        <v>54.151699999999998</v>
      </c>
      <c r="AR344" s="3">
        <v>12.628</v>
      </c>
      <c r="AS344" s="3">
        <v>-4239.5</v>
      </c>
      <c r="AT344" s="3">
        <v>0.35370000000000001</v>
      </c>
      <c r="AU344" s="3">
        <v>58.360999999999997</v>
      </c>
      <c r="AV344" s="3">
        <v>-3.5099999999999999E-2</v>
      </c>
      <c r="AW344" s="3">
        <v>0</v>
      </c>
      <c r="AX344" s="3">
        <v>3.7086999999999999</v>
      </c>
      <c r="AY344" s="3">
        <v>0.46629999999999999</v>
      </c>
      <c r="AZ344" s="3">
        <v>196350.4</v>
      </c>
      <c r="BA344" s="3">
        <v>-91.066999999999993</v>
      </c>
      <c r="BB344" s="3">
        <v>0</v>
      </c>
      <c r="BC344" s="3">
        <v>-9.1426999999999996</v>
      </c>
      <c r="BD344" s="3">
        <v>-16448</v>
      </c>
      <c r="BE344" s="44">
        <v>19635040</v>
      </c>
    </row>
    <row r="345" spans="1:57" x14ac:dyDescent="0.2">
      <c r="A345" s="3">
        <v>2</v>
      </c>
      <c r="B345" s="3">
        <v>38040</v>
      </c>
      <c r="C345" s="3">
        <v>23640</v>
      </c>
      <c r="D345" s="3">
        <v>136.80000000000001</v>
      </c>
      <c r="E345" s="3">
        <v>-16511</v>
      </c>
      <c r="F345" s="3">
        <v>90.2</v>
      </c>
      <c r="G345" s="3">
        <v>-4240</v>
      </c>
      <c r="H345" s="3">
        <v>4.9599999999999998E-2</v>
      </c>
      <c r="I345" s="3">
        <v>91.066999999999993</v>
      </c>
      <c r="J345" s="3">
        <v>1.9455</v>
      </c>
      <c r="K345" s="3">
        <v>158.6</v>
      </c>
      <c r="L345" s="3">
        <v>-10906</v>
      </c>
      <c r="M345" s="3">
        <v>0</v>
      </c>
      <c r="N345" s="3">
        <v>2.0051999999999999</v>
      </c>
      <c r="O345" s="3">
        <v>-2.0000000000000001E-4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100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0.31759999999999999</v>
      </c>
      <c r="AE345" s="3">
        <v>1.9455</v>
      </c>
      <c r="AF345" s="3">
        <v>-5.4600000000000003E-2</v>
      </c>
      <c r="AG345" s="3">
        <v>-0.10920000000000001</v>
      </c>
      <c r="AH345" s="3">
        <v>162.1061</v>
      </c>
      <c r="AI345" s="3">
        <v>71.039100000000005</v>
      </c>
      <c r="AJ345" s="3">
        <v>45.732999999999997</v>
      </c>
      <c r="AK345" s="3">
        <v>25.306100000000001</v>
      </c>
      <c r="AL345" s="3">
        <v>1.1850000000000001</v>
      </c>
      <c r="AM345" s="3">
        <v>1.5532999999999999</v>
      </c>
      <c r="AN345" s="3">
        <v>1959.21</v>
      </c>
      <c r="AO345" s="3">
        <v>1.2242</v>
      </c>
      <c r="AP345" s="3">
        <v>145.2354</v>
      </c>
      <c r="AQ345" s="3">
        <v>54.168399999999998</v>
      </c>
      <c r="AR345" s="3">
        <v>12.6531</v>
      </c>
      <c r="AS345" s="3">
        <v>-4240</v>
      </c>
      <c r="AT345" s="3">
        <v>0.35370000000000001</v>
      </c>
      <c r="AU345" s="3">
        <v>58.386099999999999</v>
      </c>
      <c r="AV345" s="3">
        <v>-3.49E-2</v>
      </c>
      <c r="AW345" s="3">
        <v>0</v>
      </c>
      <c r="AX345" s="3">
        <v>3.7094999999999998</v>
      </c>
      <c r="AY345" s="3">
        <v>0.46629999999999999</v>
      </c>
      <c r="AZ345" s="3">
        <v>196350.4</v>
      </c>
      <c r="BA345" s="3">
        <v>-91.066999999999993</v>
      </c>
      <c r="BB345" s="3">
        <v>0</v>
      </c>
      <c r="BC345" s="3">
        <v>-9.1430000000000007</v>
      </c>
      <c r="BD345" s="3">
        <v>-16448.5</v>
      </c>
      <c r="BE345" s="44">
        <v>19635040</v>
      </c>
    </row>
    <row r="346" spans="1:57" x14ac:dyDescent="0.2">
      <c r="A346" s="3">
        <v>2</v>
      </c>
      <c r="B346" s="3">
        <v>38160</v>
      </c>
      <c r="C346" s="3">
        <v>23760</v>
      </c>
      <c r="D346" s="3">
        <v>136.80000000000001</v>
      </c>
      <c r="E346" s="3">
        <v>-16532</v>
      </c>
      <c r="F346" s="3">
        <v>90.2</v>
      </c>
      <c r="G346" s="3">
        <v>-4240.5</v>
      </c>
      <c r="H346" s="3">
        <v>4.9399999999999999E-2</v>
      </c>
      <c r="I346" s="3">
        <v>91.066999999999993</v>
      </c>
      <c r="J346" s="3">
        <v>1.9455</v>
      </c>
      <c r="K346" s="3">
        <v>158.6</v>
      </c>
      <c r="L346" s="3">
        <v>-10906.5</v>
      </c>
      <c r="M346" s="3">
        <v>0</v>
      </c>
      <c r="N346" s="3">
        <v>2.0051000000000001</v>
      </c>
      <c r="O346" s="3">
        <v>-1E-4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100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0.31740000000000002</v>
      </c>
      <c r="AE346" s="3">
        <v>1.9455</v>
      </c>
      <c r="AF346" s="3">
        <v>-5.4600000000000003E-2</v>
      </c>
      <c r="AG346" s="3">
        <v>-0.10920000000000001</v>
      </c>
      <c r="AH346" s="3">
        <v>162.00450000000001</v>
      </c>
      <c r="AI346" s="3">
        <v>70.9375</v>
      </c>
      <c r="AJ346" s="3">
        <v>45.732999999999997</v>
      </c>
      <c r="AK346" s="3">
        <v>25.204499999999999</v>
      </c>
      <c r="AL346" s="3">
        <v>1.1841999999999999</v>
      </c>
      <c r="AM346" s="3">
        <v>1.5510999999999999</v>
      </c>
      <c r="AN346" s="3">
        <v>1959.2049999999999</v>
      </c>
      <c r="AO346" s="3">
        <v>1.2242</v>
      </c>
      <c r="AP346" s="3">
        <v>145.20150000000001</v>
      </c>
      <c r="AQ346" s="3">
        <v>54.134500000000003</v>
      </c>
      <c r="AR346" s="3">
        <v>12.6023</v>
      </c>
      <c r="AS346" s="3">
        <v>-4240.5</v>
      </c>
      <c r="AT346" s="3">
        <v>0.35370000000000001</v>
      </c>
      <c r="AU346" s="3">
        <v>58.335299999999997</v>
      </c>
      <c r="AV346" s="3">
        <v>-3.4700000000000002E-2</v>
      </c>
      <c r="AW346" s="3">
        <v>0</v>
      </c>
      <c r="AX346" s="3">
        <v>3.7097000000000002</v>
      </c>
      <c r="AY346" s="3">
        <v>0.46629999999999999</v>
      </c>
      <c r="AZ346" s="3">
        <v>196350.4</v>
      </c>
      <c r="BA346" s="3">
        <v>-91.066999999999993</v>
      </c>
      <c r="BB346" s="3">
        <v>0</v>
      </c>
      <c r="BC346" s="3">
        <v>-9.1433</v>
      </c>
      <c r="BD346" s="3">
        <v>-16449</v>
      </c>
      <c r="BE346" s="44">
        <v>19635040</v>
      </c>
    </row>
    <row r="347" spans="1:57" x14ac:dyDescent="0.2">
      <c r="A347" s="3">
        <v>2</v>
      </c>
      <c r="B347" s="3">
        <v>38280</v>
      </c>
      <c r="C347" s="3">
        <v>23880</v>
      </c>
      <c r="D347" s="3">
        <v>136.80000000000001</v>
      </c>
      <c r="E347" s="3">
        <v>-16545</v>
      </c>
      <c r="F347" s="3">
        <v>90</v>
      </c>
      <c r="G347" s="3">
        <v>-4241.5</v>
      </c>
      <c r="H347" s="3">
        <v>4.9500000000000002E-2</v>
      </c>
      <c r="I347" s="3">
        <v>91.066999999999993</v>
      </c>
      <c r="J347" s="3">
        <v>1.9461999999999999</v>
      </c>
      <c r="K347" s="3">
        <v>158.6</v>
      </c>
      <c r="L347" s="3">
        <v>-10909.5</v>
      </c>
      <c r="M347" s="3">
        <v>0</v>
      </c>
      <c r="N347" s="3">
        <v>2.0051999999999999</v>
      </c>
      <c r="O347" s="3">
        <v>-1E-4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100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0.3175</v>
      </c>
      <c r="AE347" s="3">
        <v>1.9461999999999999</v>
      </c>
      <c r="AF347" s="3">
        <v>-5.4600000000000003E-2</v>
      </c>
      <c r="AG347" s="3">
        <v>-0.10920000000000001</v>
      </c>
      <c r="AH347" s="3">
        <v>162.05520000000001</v>
      </c>
      <c r="AI347" s="3">
        <v>70.988200000000006</v>
      </c>
      <c r="AJ347" s="3">
        <v>45.732999999999997</v>
      </c>
      <c r="AK347" s="3">
        <v>25.255199999999999</v>
      </c>
      <c r="AL347" s="3">
        <v>1.1846000000000001</v>
      </c>
      <c r="AM347" s="3">
        <v>1.5522</v>
      </c>
      <c r="AN347" s="3">
        <v>1959.2090000000001</v>
      </c>
      <c r="AO347" s="3">
        <v>1.2246999999999999</v>
      </c>
      <c r="AP347" s="3">
        <v>145.2184</v>
      </c>
      <c r="AQ347" s="3">
        <v>54.151400000000002</v>
      </c>
      <c r="AR347" s="3">
        <v>12.627599999999999</v>
      </c>
      <c r="AS347" s="3">
        <v>-4241.5</v>
      </c>
      <c r="AT347" s="3">
        <v>0.35370000000000001</v>
      </c>
      <c r="AU347" s="3">
        <v>58.360599999999998</v>
      </c>
      <c r="AV347" s="3">
        <v>-3.4700000000000002E-2</v>
      </c>
      <c r="AW347" s="3">
        <v>0</v>
      </c>
      <c r="AX347" s="3">
        <v>3.7107000000000001</v>
      </c>
      <c r="AY347" s="3">
        <v>0.46629999999999999</v>
      </c>
      <c r="AZ347" s="3">
        <v>196350.4</v>
      </c>
      <c r="BA347" s="3">
        <v>-91.066999999999993</v>
      </c>
      <c r="BB347" s="3">
        <v>0</v>
      </c>
      <c r="BC347" s="3">
        <v>-9.1440000000000001</v>
      </c>
      <c r="BD347" s="3">
        <v>-16450</v>
      </c>
      <c r="BE347" s="44">
        <v>19635040</v>
      </c>
    </row>
    <row r="348" spans="1:57" x14ac:dyDescent="0.2">
      <c r="A348" s="3">
        <v>2</v>
      </c>
      <c r="B348" s="3">
        <v>38400</v>
      </c>
      <c r="C348" s="3">
        <v>24000</v>
      </c>
      <c r="D348" s="3">
        <v>136.6</v>
      </c>
      <c r="E348" s="3">
        <v>-16564</v>
      </c>
      <c r="F348" s="3">
        <v>90.2</v>
      </c>
      <c r="G348" s="3">
        <v>-4242</v>
      </c>
      <c r="H348" s="3">
        <v>4.9500000000000002E-2</v>
      </c>
      <c r="I348" s="3">
        <v>91.066999999999993</v>
      </c>
      <c r="J348" s="3">
        <v>1.9461999999999999</v>
      </c>
      <c r="K348" s="3">
        <v>158.6</v>
      </c>
      <c r="L348" s="3">
        <v>-10911</v>
      </c>
      <c r="M348" s="3">
        <v>0</v>
      </c>
      <c r="N348" s="3">
        <v>2.0051999999999999</v>
      </c>
      <c r="O348" s="3">
        <v>-1E-4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100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0.31709999999999999</v>
      </c>
      <c r="AE348" s="3">
        <v>1.9461999999999999</v>
      </c>
      <c r="AF348" s="3">
        <v>-5.4699999999999999E-2</v>
      </c>
      <c r="AG348" s="3">
        <v>-0.1094</v>
      </c>
      <c r="AH348" s="3">
        <v>161.85149999999999</v>
      </c>
      <c r="AI348" s="3">
        <v>70.784499999999994</v>
      </c>
      <c r="AJ348" s="3">
        <v>45.533000000000001</v>
      </c>
      <c r="AK348" s="3">
        <v>25.2515</v>
      </c>
      <c r="AL348" s="3">
        <v>1.1849000000000001</v>
      </c>
      <c r="AM348" s="3">
        <v>1.5546</v>
      </c>
      <c r="AN348" s="3">
        <v>1959.204</v>
      </c>
      <c r="AO348" s="3">
        <v>1.2244999999999999</v>
      </c>
      <c r="AP348" s="3">
        <v>145.0172</v>
      </c>
      <c r="AQ348" s="3">
        <v>53.950200000000002</v>
      </c>
      <c r="AR348" s="3">
        <v>12.6258</v>
      </c>
      <c r="AS348" s="3">
        <v>-4242</v>
      </c>
      <c r="AT348" s="3">
        <v>0.37890000000000001</v>
      </c>
      <c r="AU348" s="3">
        <v>58.158799999999999</v>
      </c>
      <c r="AV348" s="3">
        <v>-3.44E-2</v>
      </c>
      <c r="AW348" s="3">
        <v>0</v>
      </c>
      <c r="AX348" s="3">
        <v>3.7111999999999998</v>
      </c>
      <c r="AY348" s="3">
        <v>0.46629999999999999</v>
      </c>
      <c r="AZ348" s="3">
        <v>196350.4</v>
      </c>
      <c r="BA348" s="3">
        <v>-91.066999999999993</v>
      </c>
      <c r="BB348" s="3">
        <v>0</v>
      </c>
      <c r="BC348" s="3">
        <v>-9.1442999999999994</v>
      </c>
      <c r="BD348" s="3">
        <v>-16450.5</v>
      </c>
      <c r="BE348" s="44">
        <v>19635040</v>
      </c>
    </row>
    <row r="349" spans="1:57" x14ac:dyDescent="0.2">
      <c r="A349" s="3">
        <v>2</v>
      </c>
      <c r="B349" s="3">
        <v>38520</v>
      </c>
      <c r="C349" s="3">
        <v>24120</v>
      </c>
      <c r="D349" s="3">
        <v>136.80000000000001</v>
      </c>
      <c r="E349" s="3">
        <v>-16580</v>
      </c>
      <c r="F349" s="3">
        <v>90.2</v>
      </c>
      <c r="G349" s="3">
        <v>-4242.5</v>
      </c>
      <c r="H349" s="3">
        <v>4.9599999999999998E-2</v>
      </c>
      <c r="I349" s="3">
        <v>91.066999999999993</v>
      </c>
      <c r="J349" s="3">
        <v>1.9470000000000001</v>
      </c>
      <c r="K349" s="3">
        <v>158.6</v>
      </c>
      <c r="L349" s="3">
        <v>-10913.5</v>
      </c>
      <c r="M349" s="3">
        <v>0</v>
      </c>
      <c r="N349" s="3">
        <v>2.0051999999999999</v>
      </c>
      <c r="O349" s="3">
        <v>-1E-4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100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0.31759999999999999</v>
      </c>
      <c r="AE349" s="3">
        <v>1.9470000000000001</v>
      </c>
      <c r="AF349" s="3">
        <v>-5.45E-2</v>
      </c>
      <c r="AG349" s="3">
        <v>-0.109</v>
      </c>
      <c r="AH349" s="3">
        <v>162.10579999999999</v>
      </c>
      <c r="AI349" s="3">
        <v>71.038799999999995</v>
      </c>
      <c r="AJ349" s="3">
        <v>45.732999999999997</v>
      </c>
      <c r="AK349" s="3">
        <v>25.305800000000001</v>
      </c>
      <c r="AL349" s="3">
        <v>1.1850000000000001</v>
      </c>
      <c r="AM349" s="3">
        <v>1.5532999999999999</v>
      </c>
      <c r="AN349" s="3">
        <v>1959.2149999999999</v>
      </c>
      <c r="AO349" s="3">
        <v>1.2253000000000001</v>
      </c>
      <c r="AP349" s="3">
        <v>145.2353</v>
      </c>
      <c r="AQ349" s="3">
        <v>54.168300000000002</v>
      </c>
      <c r="AR349" s="3">
        <v>12.652900000000001</v>
      </c>
      <c r="AS349" s="3">
        <v>-4242.5</v>
      </c>
      <c r="AT349" s="3">
        <v>0.35370000000000001</v>
      </c>
      <c r="AU349" s="3">
        <v>58.385899999999999</v>
      </c>
      <c r="AV349" s="3">
        <v>-3.4299999999999997E-2</v>
      </c>
      <c r="AW349" s="3">
        <v>0</v>
      </c>
      <c r="AX349" s="3">
        <v>3.7121</v>
      </c>
      <c r="AY349" s="3">
        <v>0.46629999999999999</v>
      </c>
      <c r="AZ349" s="3">
        <v>196350.4</v>
      </c>
      <c r="BA349" s="3">
        <v>-91.066999999999993</v>
      </c>
      <c r="BB349" s="3">
        <v>0</v>
      </c>
      <c r="BC349" s="3">
        <v>-9.1446000000000005</v>
      </c>
      <c r="BD349" s="3">
        <v>-16451</v>
      </c>
      <c r="BE349" s="44">
        <v>19635040</v>
      </c>
    </row>
    <row r="350" spans="1:57" x14ac:dyDescent="0.2">
      <c r="A350" s="3">
        <v>2</v>
      </c>
      <c r="B350" s="3">
        <v>38640</v>
      </c>
      <c r="C350" s="3">
        <v>24240</v>
      </c>
      <c r="D350" s="3">
        <v>136.80000000000001</v>
      </c>
      <c r="E350" s="3">
        <v>-16596</v>
      </c>
      <c r="F350" s="3">
        <v>90</v>
      </c>
      <c r="G350" s="3">
        <v>-4243.5</v>
      </c>
      <c r="H350" s="3">
        <v>4.9500000000000002E-2</v>
      </c>
      <c r="I350" s="3">
        <v>91.066999999999993</v>
      </c>
      <c r="J350" s="3">
        <v>1.9477</v>
      </c>
      <c r="K350" s="3">
        <v>158.6</v>
      </c>
      <c r="L350" s="3">
        <v>-10915</v>
      </c>
      <c r="M350" s="3">
        <v>0</v>
      </c>
      <c r="N350" s="3">
        <v>2.0051000000000001</v>
      </c>
      <c r="O350" s="3">
        <v>-1E-4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100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0.3175</v>
      </c>
      <c r="AE350" s="3">
        <v>1.9477</v>
      </c>
      <c r="AF350" s="3">
        <v>-5.45E-2</v>
      </c>
      <c r="AG350" s="3">
        <v>-0.109</v>
      </c>
      <c r="AH350" s="3">
        <v>162.05439999999999</v>
      </c>
      <c r="AI350" s="3">
        <v>70.987399999999994</v>
      </c>
      <c r="AJ350" s="3">
        <v>45.732999999999997</v>
      </c>
      <c r="AK350" s="3">
        <v>25.2544</v>
      </c>
      <c r="AL350" s="3">
        <v>1.1846000000000001</v>
      </c>
      <c r="AM350" s="3">
        <v>1.5522</v>
      </c>
      <c r="AN350" s="3">
        <v>1959.2180000000001</v>
      </c>
      <c r="AO350" s="3">
        <v>1.2258</v>
      </c>
      <c r="AP350" s="3">
        <v>145.21809999999999</v>
      </c>
      <c r="AQ350" s="3">
        <v>54.1511</v>
      </c>
      <c r="AR350" s="3">
        <v>12.6272</v>
      </c>
      <c r="AS350" s="3">
        <v>-4243.5</v>
      </c>
      <c r="AT350" s="3">
        <v>0.35370000000000001</v>
      </c>
      <c r="AU350" s="3">
        <v>58.360199999999999</v>
      </c>
      <c r="AV350" s="3">
        <v>-3.4200000000000001E-2</v>
      </c>
      <c r="AW350" s="3">
        <v>0</v>
      </c>
      <c r="AX350" s="3">
        <v>3.7126000000000001</v>
      </c>
      <c r="AY350" s="3">
        <v>0.46629999999999999</v>
      </c>
      <c r="AZ350" s="3">
        <v>196350.4</v>
      </c>
      <c r="BA350" s="3">
        <v>-91.066999999999993</v>
      </c>
      <c r="BB350" s="3">
        <v>0</v>
      </c>
      <c r="BC350" s="3">
        <v>-9.1452000000000009</v>
      </c>
      <c r="BD350" s="3">
        <v>-16452</v>
      </c>
      <c r="BE350" s="44">
        <v>19635040</v>
      </c>
    </row>
    <row r="351" spans="1:57" x14ac:dyDescent="0.2">
      <c r="A351" s="3">
        <v>2</v>
      </c>
      <c r="B351" s="3">
        <v>38760</v>
      </c>
      <c r="C351" s="3">
        <v>24360</v>
      </c>
      <c r="D351" s="3">
        <v>136.80000000000001</v>
      </c>
      <c r="E351" s="3">
        <v>-16614</v>
      </c>
      <c r="F351" s="3">
        <v>90.2</v>
      </c>
      <c r="G351" s="3">
        <v>-4244</v>
      </c>
      <c r="H351" s="3">
        <v>4.9500000000000002E-2</v>
      </c>
      <c r="I351" s="3">
        <v>91.066999999999993</v>
      </c>
      <c r="J351" s="3">
        <v>1.9477</v>
      </c>
      <c r="K351" s="3">
        <v>158.6</v>
      </c>
      <c r="L351" s="3">
        <v>-10916.5</v>
      </c>
      <c r="M351" s="3">
        <v>0</v>
      </c>
      <c r="N351" s="3">
        <v>2.0051999999999999</v>
      </c>
      <c r="O351" s="3">
        <v>-2.0000000000000001E-4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100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0.3175</v>
      </c>
      <c r="AE351" s="3">
        <v>1.9477</v>
      </c>
      <c r="AF351" s="3">
        <v>-5.45E-2</v>
      </c>
      <c r="AG351" s="3">
        <v>-0.109</v>
      </c>
      <c r="AH351" s="3">
        <v>162.0548</v>
      </c>
      <c r="AI351" s="3">
        <v>70.987799999999993</v>
      </c>
      <c r="AJ351" s="3">
        <v>45.732999999999997</v>
      </c>
      <c r="AK351" s="3">
        <v>25.254799999999999</v>
      </c>
      <c r="AL351" s="3">
        <v>1.1846000000000001</v>
      </c>
      <c r="AM351" s="3">
        <v>1.5522</v>
      </c>
      <c r="AN351" s="3">
        <v>1959.213</v>
      </c>
      <c r="AO351" s="3">
        <v>1.2258</v>
      </c>
      <c r="AP351" s="3">
        <v>145.2183</v>
      </c>
      <c r="AQ351" s="3">
        <v>54.151299999999999</v>
      </c>
      <c r="AR351" s="3">
        <v>12.6274</v>
      </c>
      <c r="AS351" s="3">
        <v>-4244</v>
      </c>
      <c r="AT351" s="3">
        <v>0.35370000000000001</v>
      </c>
      <c r="AU351" s="3">
        <v>58.360399999999998</v>
      </c>
      <c r="AV351" s="3">
        <v>-3.4000000000000002E-2</v>
      </c>
      <c r="AW351" s="3">
        <v>0</v>
      </c>
      <c r="AX351" s="3">
        <v>3.7130999999999998</v>
      </c>
      <c r="AY351" s="3">
        <v>0.46629999999999999</v>
      </c>
      <c r="AZ351" s="3">
        <v>196350.4</v>
      </c>
      <c r="BA351" s="3">
        <v>-91.066999999999993</v>
      </c>
      <c r="BB351" s="3">
        <v>0</v>
      </c>
      <c r="BC351" s="3">
        <v>-9.1455000000000002</v>
      </c>
      <c r="BD351" s="3">
        <v>-16452.5</v>
      </c>
      <c r="BE351" s="44">
        <v>19635040</v>
      </c>
    </row>
    <row r="352" spans="1:57" x14ac:dyDescent="0.2">
      <c r="A352" s="3">
        <v>2</v>
      </c>
      <c r="B352" s="3">
        <v>38880</v>
      </c>
      <c r="C352" s="3">
        <v>24480</v>
      </c>
      <c r="D352" s="3">
        <v>136.80000000000001</v>
      </c>
      <c r="E352" s="3">
        <v>-16629</v>
      </c>
      <c r="F352" s="3">
        <v>90.1</v>
      </c>
      <c r="G352" s="3">
        <v>-4245</v>
      </c>
      <c r="H352" s="3">
        <v>4.9500000000000002E-2</v>
      </c>
      <c r="I352" s="3">
        <v>91.066999999999993</v>
      </c>
      <c r="J352" s="3">
        <v>1.9484999999999999</v>
      </c>
      <c r="K352" s="3">
        <v>158.6</v>
      </c>
      <c r="L352" s="3">
        <v>-10917.5</v>
      </c>
      <c r="M352" s="3">
        <v>0</v>
      </c>
      <c r="N352" s="3">
        <v>2.0051000000000001</v>
      </c>
      <c r="O352" s="3">
        <v>-2.0000000000000001E-4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100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0.3175</v>
      </c>
      <c r="AE352" s="3">
        <v>1.9484999999999999</v>
      </c>
      <c r="AF352" s="3">
        <v>-5.45E-2</v>
      </c>
      <c r="AG352" s="3">
        <v>-0.109</v>
      </c>
      <c r="AH352" s="3">
        <v>162.05439999999999</v>
      </c>
      <c r="AI352" s="3">
        <v>70.987399999999994</v>
      </c>
      <c r="AJ352" s="3">
        <v>45.732999999999997</v>
      </c>
      <c r="AK352" s="3">
        <v>25.2544</v>
      </c>
      <c r="AL352" s="3">
        <v>1.1846000000000001</v>
      </c>
      <c r="AM352" s="3">
        <v>1.5522</v>
      </c>
      <c r="AN352" s="3">
        <v>1959.2190000000001</v>
      </c>
      <c r="AO352" s="3">
        <v>1.2262999999999999</v>
      </c>
      <c r="AP352" s="3">
        <v>145.21809999999999</v>
      </c>
      <c r="AQ352" s="3">
        <v>54.1511</v>
      </c>
      <c r="AR352" s="3">
        <v>12.6272</v>
      </c>
      <c r="AS352" s="3">
        <v>-4245</v>
      </c>
      <c r="AT352" s="3">
        <v>0.35370000000000001</v>
      </c>
      <c r="AU352" s="3">
        <v>58.360199999999999</v>
      </c>
      <c r="AV352" s="3">
        <v>-3.39E-2</v>
      </c>
      <c r="AW352" s="3">
        <v>0</v>
      </c>
      <c r="AX352" s="3">
        <v>3.7134</v>
      </c>
      <c r="AY352" s="3">
        <v>0.46629999999999999</v>
      </c>
      <c r="AZ352" s="3">
        <v>196350.4</v>
      </c>
      <c r="BA352" s="3">
        <v>-91.066999999999993</v>
      </c>
      <c r="BB352" s="3">
        <v>0</v>
      </c>
      <c r="BC352" s="3">
        <v>-9.1461000000000006</v>
      </c>
      <c r="BD352" s="3">
        <v>-16453.5</v>
      </c>
      <c r="BE352" s="44">
        <v>19635040</v>
      </c>
    </row>
    <row r="353" spans="1:57" x14ac:dyDescent="0.2">
      <c r="A353" s="3">
        <v>2</v>
      </c>
      <c r="B353" s="3">
        <v>39000</v>
      </c>
      <c r="C353" s="3">
        <v>24600</v>
      </c>
      <c r="D353" s="3">
        <v>136.80000000000001</v>
      </c>
      <c r="E353" s="3">
        <v>-16646</v>
      </c>
      <c r="F353" s="3">
        <v>90.1</v>
      </c>
      <c r="G353" s="3">
        <v>-4245.5</v>
      </c>
      <c r="H353" s="3">
        <v>4.9599999999999998E-2</v>
      </c>
      <c r="I353" s="3">
        <v>91.066999999999993</v>
      </c>
      <c r="J353" s="3">
        <v>1.9493</v>
      </c>
      <c r="K353" s="3">
        <v>158.6</v>
      </c>
      <c r="L353" s="3">
        <v>-10920</v>
      </c>
      <c r="M353" s="3">
        <v>0</v>
      </c>
      <c r="N353" s="3">
        <v>2.0051999999999999</v>
      </c>
      <c r="O353" s="3">
        <v>-2.0000000000000001E-4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100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0.31759999999999999</v>
      </c>
      <c r="AE353" s="3">
        <v>1.9493</v>
      </c>
      <c r="AF353" s="3">
        <v>-5.4300000000000001E-2</v>
      </c>
      <c r="AG353" s="3">
        <v>-0.1086</v>
      </c>
      <c r="AH353" s="3">
        <v>162.1045</v>
      </c>
      <c r="AI353" s="3">
        <v>71.037499999999994</v>
      </c>
      <c r="AJ353" s="3">
        <v>45.732999999999997</v>
      </c>
      <c r="AK353" s="3">
        <v>25.304500000000001</v>
      </c>
      <c r="AL353" s="3">
        <v>1.1850000000000001</v>
      </c>
      <c r="AM353" s="3">
        <v>1.5532999999999999</v>
      </c>
      <c r="AN353" s="3">
        <v>1959.23</v>
      </c>
      <c r="AO353" s="3">
        <v>1.2271000000000001</v>
      </c>
      <c r="AP353" s="3">
        <v>145.23480000000001</v>
      </c>
      <c r="AQ353" s="3">
        <v>54.1678</v>
      </c>
      <c r="AR353" s="3">
        <v>12.6523</v>
      </c>
      <c r="AS353" s="3">
        <v>-4245.5</v>
      </c>
      <c r="AT353" s="3">
        <v>0.35370000000000001</v>
      </c>
      <c r="AU353" s="3">
        <v>58.385300000000001</v>
      </c>
      <c r="AV353" s="3">
        <v>-3.3700000000000001E-2</v>
      </c>
      <c r="AW353" s="3">
        <v>0</v>
      </c>
      <c r="AX353" s="3">
        <v>3.7143000000000002</v>
      </c>
      <c r="AY353" s="3">
        <v>0.46629999999999999</v>
      </c>
      <c r="AZ353" s="3">
        <v>196350.4</v>
      </c>
      <c r="BA353" s="3">
        <v>-91.066999999999993</v>
      </c>
      <c r="BB353" s="3">
        <v>0</v>
      </c>
      <c r="BC353" s="3">
        <v>-9.1463999999999999</v>
      </c>
      <c r="BD353" s="3">
        <v>-16454</v>
      </c>
      <c r="BE353" s="44">
        <v>19635040</v>
      </c>
    </row>
    <row r="354" spans="1:57" x14ac:dyDescent="0.2">
      <c r="A354" s="3">
        <v>2</v>
      </c>
      <c r="B354" s="3">
        <v>39120</v>
      </c>
      <c r="C354" s="3">
        <v>24720</v>
      </c>
      <c r="D354" s="3">
        <v>136.80000000000001</v>
      </c>
      <c r="E354" s="3">
        <v>-16663</v>
      </c>
      <c r="F354" s="3">
        <v>90.2</v>
      </c>
      <c r="G354" s="3">
        <v>-4246</v>
      </c>
      <c r="H354" s="3">
        <v>4.9500000000000002E-2</v>
      </c>
      <c r="I354" s="3">
        <v>91.066999999999993</v>
      </c>
      <c r="J354" s="3">
        <v>1.9493</v>
      </c>
      <c r="K354" s="3">
        <v>158.6</v>
      </c>
      <c r="L354" s="3">
        <v>-10921</v>
      </c>
      <c r="M354" s="3">
        <v>0</v>
      </c>
      <c r="N354" s="3">
        <v>2.0051999999999999</v>
      </c>
      <c r="O354" s="3">
        <v>-1E-4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100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0.3175</v>
      </c>
      <c r="AE354" s="3">
        <v>1.9493</v>
      </c>
      <c r="AF354" s="3">
        <v>-5.4399999999999997E-2</v>
      </c>
      <c r="AG354" s="3">
        <v>-0.10879999999999999</v>
      </c>
      <c r="AH354" s="3">
        <v>162.0539</v>
      </c>
      <c r="AI354" s="3">
        <v>70.986900000000006</v>
      </c>
      <c r="AJ354" s="3">
        <v>45.732999999999997</v>
      </c>
      <c r="AK354" s="3">
        <v>25.253900000000002</v>
      </c>
      <c r="AL354" s="3">
        <v>1.1846000000000001</v>
      </c>
      <c r="AM354" s="3">
        <v>1.5522</v>
      </c>
      <c r="AN354" s="3">
        <v>1959.2249999999999</v>
      </c>
      <c r="AO354" s="3">
        <v>1.2270000000000001</v>
      </c>
      <c r="AP354" s="3">
        <v>145.21799999999999</v>
      </c>
      <c r="AQ354" s="3">
        <v>54.151000000000003</v>
      </c>
      <c r="AR354" s="3">
        <v>12.627000000000001</v>
      </c>
      <c r="AS354" s="3">
        <v>-4246</v>
      </c>
      <c r="AT354" s="3">
        <v>0.35370000000000001</v>
      </c>
      <c r="AU354" s="3">
        <v>58.36</v>
      </c>
      <c r="AV354" s="3">
        <v>-3.3500000000000002E-2</v>
      </c>
      <c r="AW354" s="3">
        <v>0</v>
      </c>
      <c r="AX354" s="3">
        <v>3.7145999999999999</v>
      </c>
      <c r="AY354" s="3">
        <v>0.46629999999999999</v>
      </c>
      <c r="AZ354" s="3">
        <v>196350.4</v>
      </c>
      <c r="BA354" s="3">
        <v>-91.066999999999993</v>
      </c>
      <c r="BB354" s="3">
        <v>0</v>
      </c>
      <c r="BC354" s="3">
        <v>-9.1466999999999992</v>
      </c>
      <c r="BD354" s="3">
        <v>-16454.5</v>
      </c>
      <c r="BE354" s="44">
        <v>19635040</v>
      </c>
    </row>
    <row r="355" spans="1:57" x14ac:dyDescent="0.2">
      <c r="A355" s="3">
        <v>2</v>
      </c>
      <c r="B355" s="3">
        <v>39240</v>
      </c>
      <c r="C355" s="3">
        <v>24840</v>
      </c>
      <c r="D355" s="3">
        <v>136.6</v>
      </c>
      <c r="E355" s="3">
        <v>-16680</v>
      </c>
      <c r="F355" s="3">
        <v>90.2</v>
      </c>
      <c r="G355" s="3">
        <v>-4247</v>
      </c>
      <c r="H355" s="3">
        <v>4.9599999999999998E-2</v>
      </c>
      <c r="I355" s="3">
        <v>91.066999999999993</v>
      </c>
      <c r="J355" s="3">
        <v>1.95</v>
      </c>
      <c r="K355" s="3">
        <v>158.6</v>
      </c>
      <c r="L355" s="3">
        <v>-10923.5</v>
      </c>
      <c r="M355" s="3">
        <v>0</v>
      </c>
      <c r="N355" s="3">
        <v>2.0051999999999999</v>
      </c>
      <c r="O355" s="3">
        <v>-1E-4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100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0.31719999999999998</v>
      </c>
      <c r="AE355" s="3">
        <v>1.95</v>
      </c>
      <c r="AF355" s="3">
        <v>-5.4300000000000001E-2</v>
      </c>
      <c r="AG355" s="3">
        <v>-0.1086</v>
      </c>
      <c r="AH355" s="3">
        <v>161.90039999999999</v>
      </c>
      <c r="AI355" s="3">
        <v>70.833399999999997</v>
      </c>
      <c r="AJ355" s="3">
        <v>45.533000000000001</v>
      </c>
      <c r="AK355" s="3">
        <v>25.3004</v>
      </c>
      <c r="AL355" s="3">
        <v>1.1852</v>
      </c>
      <c r="AM355" s="3">
        <v>1.5557000000000001</v>
      </c>
      <c r="AN355" s="3">
        <v>1959.229</v>
      </c>
      <c r="AO355" s="3">
        <v>1.2276</v>
      </c>
      <c r="AP355" s="3">
        <v>145.0335</v>
      </c>
      <c r="AQ355" s="3">
        <v>53.966500000000003</v>
      </c>
      <c r="AR355" s="3">
        <v>12.6502</v>
      </c>
      <c r="AS355" s="3">
        <v>-4247</v>
      </c>
      <c r="AT355" s="3">
        <v>0.37890000000000001</v>
      </c>
      <c r="AU355" s="3">
        <v>58.183199999999999</v>
      </c>
      <c r="AV355" s="3">
        <v>-3.3399999999999999E-2</v>
      </c>
      <c r="AW355" s="3">
        <v>0</v>
      </c>
      <c r="AX355" s="3">
        <v>3.7155</v>
      </c>
      <c r="AY355" s="3">
        <v>0.46629999999999999</v>
      </c>
      <c r="AZ355" s="3">
        <v>196350.4</v>
      </c>
      <c r="BA355" s="3">
        <v>-91.066999999999993</v>
      </c>
      <c r="BB355" s="3">
        <v>0</v>
      </c>
      <c r="BC355" s="3">
        <v>-9.1472999999999995</v>
      </c>
      <c r="BD355" s="3">
        <v>-16455.5</v>
      </c>
      <c r="BE355" s="44">
        <v>19635040</v>
      </c>
    </row>
    <row r="356" spans="1:57" x14ac:dyDescent="0.2">
      <c r="A356" s="3">
        <v>2</v>
      </c>
      <c r="B356" s="3">
        <v>39360</v>
      </c>
      <c r="C356" s="3">
        <v>24960</v>
      </c>
      <c r="D356" s="3">
        <v>136.80000000000001</v>
      </c>
      <c r="E356" s="3">
        <v>-16697</v>
      </c>
      <c r="F356" s="3">
        <v>90.2</v>
      </c>
      <c r="G356" s="3">
        <v>-4247.5</v>
      </c>
      <c r="H356" s="3">
        <v>4.9399999999999999E-2</v>
      </c>
      <c r="I356" s="3">
        <v>90.915000000000006</v>
      </c>
      <c r="J356" s="3">
        <v>1.9508000000000001</v>
      </c>
      <c r="K356" s="3">
        <v>158.6</v>
      </c>
      <c r="L356" s="3">
        <v>-10924</v>
      </c>
      <c r="M356" s="3">
        <v>0</v>
      </c>
      <c r="N356" s="3">
        <v>2.0051999999999999</v>
      </c>
      <c r="O356" s="3">
        <v>-1E-4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100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0.31740000000000002</v>
      </c>
      <c r="AE356" s="3">
        <v>1.9508000000000001</v>
      </c>
      <c r="AF356" s="3">
        <v>-5.4199999999999998E-2</v>
      </c>
      <c r="AG356" s="3">
        <v>-0.1084</v>
      </c>
      <c r="AH356" s="3">
        <v>162.0016</v>
      </c>
      <c r="AI356" s="3">
        <v>71.086600000000004</v>
      </c>
      <c r="AJ356" s="3">
        <v>45.884999999999998</v>
      </c>
      <c r="AK356" s="3">
        <v>25.201599999999999</v>
      </c>
      <c r="AL356" s="3">
        <v>1.1841999999999999</v>
      </c>
      <c r="AM356" s="3">
        <v>1.5491999999999999</v>
      </c>
      <c r="AN356" s="3">
        <v>1959.24</v>
      </c>
      <c r="AO356" s="3">
        <v>1.2282999999999999</v>
      </c>
      <c r="AP356" s="3">
        <v>145.20050000000001</v>
      </c>
      <c r="AQ356" s="3">
        <v>54.285499999999999</v>
      </c>
      <c r="AR356" s="3">
        <v>12.6008</v>
      </c>
      <c r="AS356" s="3">
        <v>-4247.5</v>
      </c>
      <c r="AT356" s="3">
        <v>0.30299999999999999</v>
      </c>
      <c r="AU356" s="3">
        <v>58.485799999999998</v>
      </c>
      <c r="AV356" s="3">
        <v>-3.32E-2</v>
      </c>
      <c r="AW356" s="3">
        <v>0</v>
      </c>
      <c r="AX356" s="3">
        <v>3.7155999999999998</v>
      </c>
      <c r="AY356" s="3">
        <v>0.46629999999999999</v>
      </c>
      <c r="AZ356" s="3">
        <v>196350.4</v>
      </c>
      <c r="BA356" s="3">
        <v>-90.915000000000006</v>
      </c>
      <c r="BB356" s="3">
        <v>0</v>
      </c>
      <c r="BC356" s="3">
        <v>-9.1476000000000006</v>
      </c>
      <c r="BD356" s="3">
        <v>-16456</v>
      </c>
      <c r="BE356" s="44">
        <v>19635040</v>
      </c>
    </row>
    <row r="357" spans="1:57" x14ac:dyDescent="0.2">
      <c r="A357" s="3">
        <v>2</v>
      </c>
      <c r="B357" s="3">
        <v>39480</v>
      </c>
      <c r="C357" s="3">
        <v>25080</v>
      </c>
      <c r="D357" s="3">
        <v>136.80000000000001</v>
      </c>
      <c r="E357" s="3">
        <v>-16713</v>
      </c>
      <c r="F357" s="3">
        <v>90</v>
      </c>
      <c r="G357" s="3">
        <v>-4248</v>
      </c>
      <c r="H357" s="3">
        <v>4.9500000000000002E-2</v>
      </c>
      <c r="I357" s="3">
        <v>90.915000000000006</v>
      </c>
      <c r="J357" s="3">
        <v>1.9515</v>
      </c>
      <c r="K357" s="3">
        <v>158.6</v>
      </c>
      <c r="L357" s="3">
        <v>-10927</v>
      </c>
      <c r="M357" s="3">
        <v>0</v>
      </c>
      <c r="N357" s="3">
        <v>2.0051999999999999</v>
      </c>
      <c r="O357" s="3">
        <v>-1E-4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100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0.3175</v>
      </c>
      <c r="AE357" s="3">
        <v>1.9515</v>
      </c>
      <c r="AF357" s="3">
        <v>-5.4100000000000002E-2</v>
      </c>
      <c r="AG357" s="3">
        <v>-0.1082</v>
      </c>
      <c r="AH357" s="3">
        <v>162.05189999999999</v>
      </c>
      <c r="AI357" s="3">
        <v>71.136899999999997</v>
      </c>
      <c r="AJ357" s="3">
        <v>45.884999999999998</v>
      </c>
      <c r="AK357" s="3">
        <v>25.251899999999999</v>
      </c>
      <c r="AL357" s="3">
        <v>1.1846000000000001</v>
      </c>
      <c r="AM357" s="3">
        <v>1.5503</v>
      </c>
      <c r="AN357" s="3">
        <v>1959.249</v>
      </c>
      <c r="AO357" s="3">
        <v>1.2289000000000001</v>
      </c>
      <c r="AP357" s="3">
        <v>145.21729999999999</v>
      </c>
      <c r="AQ357" s="3">
        <v>54.302300000000002</v>
      </c>
      <c r="AR357" s="3">
        <v>12.625999999999999</v>
      </c>
      <c r="AS357" s="3">
        <v>-4248</v>
      </c>
      <c r="AT357" s="3">
        <v>0.30299999999999999</v>
      </c>
      <c r="AU357" s="3">
        <v>58.511000000000003</v>
      </c>
      <c r="AV357" s="3">
        <v>-3.3099999999999997E-2</v>
      </c>
      <c r="AW357" s="3">
        <v>0</v>
      </c>
      <c r="AX357" s="3">
        <v>3.7166999999999999</v>
      </c>
      <c r="AY357" s="3">
        <v>0.46629999999999999</v>
      </c>
      <c r="AZ357" s="3">
        <v>196350.4</v>
      </c>
      <c r="BA357" s="3">
        <v>-90.915000000000006</v>
      </c>
      <c r="BB357" s="3">
        <v>0</v>
      </c>
      <c r="BC357" s="3">
        <v>-9.1478999999999999</v>
      </c>
      <c r="BD357" s="3">
        <v>-16456.5</v>
      </c>
      <c r="BE357" s="44">
        <v>19635040</v>
      </c>
    </row>
    <row r="358" spans="1:57" x14ac:dyDescent="0.2">
      <c r="A358" s="3">
        <v>2</v>
      </c>
      <c r="B358" s="3">
        <v>39600</v>
      </c>
      <c r="C358" s="3">
        <v>25200</v>
      </c>
      <c r="D358" s="3">
        <v>136.80000000000001</v>
      </c>
      <c r="E358" s="3">
        <v>-16729</v>
      </c>
      <c r="F358" s="3">
        <v>90.2</v>
      </c>
      <c r="G358" s="3">
        <v>-4248.5</v>
      </c>
      <c r="H358" s="3">
        <v>4.9599999999999998E-2</v>
      </c>
      <c r="I358" s="3">
        <v>90.915000000000006</v>
      </c>
      <c r="J358" s="3">
        <v>1.9522999999999999</v>
      </c>
      <c r="K358" s="3">
        <v>158.6</v>
      </c>
      <c r="L358" s="3">
        <v>-10929</v>
      </c>
      <c r="M358" s="3">
        <v>0</v>
      </c>
      <c r="N358" s="3">
        <v>2.0051999999999999</v>
      </c>
      <c r="O358" s="3">
        <v>-1E-4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100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0.31759999999999999</v>
      </c>
      <c r="AE358" s="3">
        <v>1.9522999999999999</v>
      </c>
      <c r="AF358" s="3">
        <v>-5.3900000000000003E-2</v>
      </c>
      <c r="AG358" s="3">
        <v>-0.10780000000000001</v>
      </c>
      <c r="AH358" s="3">
        <v>162.10210000000001</v>
      </c>
      <c r="AI358" s="3">
        <v>71.187100000000001</v>
      </c>
      <c r="AJ358" s="3">
        <v>45.884999999999998</v>
      </c>
      <c r="AK358" s="3">
        <v>25.302099999999999</v>
      </c>
      <c r="AL358" s="3">
        <v>1.1850000000000001</v>
      </c>
      <c r="AM358" s="3">
        <v>1.5513999999999999</v>
      </c>
      <c r="AN358" s="3">
        <v>1959.259</v>
      </c>
      <c r="AO358" s="3">
        <v>1.2297</v>
      </c>
      <c r="AP358" s="3">
        <v>145.23400000000001</v>
      </c>
      <c r="AQ358" s="3">
        <v>54.319000000000003</v>
      </c>
      <c r="AR358" s="3">
        <v>12.6511</v>
      </c>
      <c r="AS358" s="3">
        <v>-4248.5</v>
      </c>
      <c r="AT358" s="3">
        <v>0.30299999999999999</v>
      </c>
      <c r="AU358" s="3">
        <v>58.536099999999998</v>
      </c>
      <c r="AV358" s="3">
        <v>-3.2899999999999999E-2</v>
      </c>
      <c r="AW358" s="3">
        <v>0</v>
      </c>
      <c r="AX358" s="3">
        <v>3.7172999999999998</v>
      </c>
      <c r="AY358" s="3">
        <v>0.46629999999999999</v>
      </c>
      <c r="AZ358" s="3">
        <v>196350.4</v>
      </c>
      <c r="BA358" s="3">
        <v>-90.915000000000006</v>
      </c>
      <c r="BB358" s="3">
        <v>0</v>
      </c>
      <c r="BC358" s="3">
        <v>-9.1481999999999992</v>
      </c>
      <c r="BD358" s="3">
        <v>-16457</v>
      </c>
      <c r="BE358" s="44">
        <v>19635040</v>
      </c>
    </row>
    <row r="359" spans="1:57" x14ac:dyDescent="0.2">
      <c r="A359" s="3">
        <v>2</v>
      </c>
      <c r="B359" s="3">
        <v>39720</v>
      </c>
      <c r="C359" s="3">
        <v>25320</v>
      </c>
      <c r="D359" s="3">
        <v>136.80000000000001</v>
      </c>
      <c r="E359" s="3">
        <v>-16748</v>
      </c>
      <c r="F359" s="3">
        <v>90.2</v>
      </c>
      <c r="G359" s="3">
        <v>-4249</v>
      </c>
      <c r="H359" s="3">
        <v>4.9500000000000002E-2</v>
      </c>
      <c r="I359" s="3">
        <v>90.915000000000006</v>
      </c>
      <c r="J359" s="3">
        <v>1.9530000000000001</v>
      </c>
      <c r="K359" s="3">
        <v>158.6</v>
      </c>
      <c r="L359" s="3">
        <v>-10930.5</v>
      </c>
      <c r="M359" s="3">
        <v>0</v>
      </c>
      <c r="N359" s="3">
        <v>2.0051999999999999</v>
      </c>
      <c r="O359" s="3">
        <v>-1E-4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100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0.3175</v>
      </c>
      <c r="AE359" s="3">
        <v>1.9530000000000001</v>
      </c>
      <c r="AF359" s="3">
        <v>-5.3800000000000001E-2</v>
      </c>
      <c r="AG359" s="3">
        <v>-0.1076</v>
      </c>
      <c r="AH359" s="3">
        <v>162.05029999999999</v>
      </c>
      <c r="AI359" s="3">
        <v>71.135300000000001</v>
      </c>
      <c r="AJ359" s="3">
        <v>45.884999999999998</v>
      </c>
      <c r="AK359" s="3">
        <v>25.250299999999999</v>
      </c>
      <c r="AL359" s="3">
        <v>1.1846000000000001</v>
      </c>
      <c r="AM359" s="3">
        <v>1.5503</v>
      </c>
      <c r="AN359" s="3">
        <v>1959.268</v>
      </c>
      <c r="AO359" s="3">
        <v>1.2302999999999999</v>
      </c>
      <c r="AP359" s="3">
        <v>145.21680000000001</v>
      </c>
      <c r="AQ359" s="3">
        <v>54.3018</v>
      </c>
      <c r="AR359" s="3">
        <v>12.6252</v>
      </c>
      <c r="AS359" s="3">
        <v>-4249</v>
      </c>
      <c r="AT359" s="3">
        <v>0.30299999999999999</v>
      </c>
      <c r="AU359" s="3">
        <v>58.510199999999998</v>
      </c>
      <c r="AV359" s="3">
        <v>-3.2800000000000003E-2</v>
      </c>
      <c r="AW359" s="3">
        <v>0</v>
      </c>
      <c r="AX359" s="3">
        <v>3.7179000000000002</v>
      </c>
      <c r="AY359" s="3">
        <v>0.46629999999999999</v>
      </c>
      <c r="AZ359" s="3">
        <v>196350.4</v>
      </c>
      <c r="BA359" s="3">
        <v>-90.915000000000006</v>
      </c>
      <c r="BB359" s="3">
        <v>0</v>
      </c>
      <c r="BC359" s="3">
        <v>-9.1485000000000003</v>
      </c>
      <c r="BD359" s="3">
        <v>-16457.5</v>
      </c>
      <c r="BE359" s="44">
        <v>19635040</v>
      </c>
    </row>
    <row r="360" spans="1:57" x14ac:dyDescent="0.2">
      <c r="A360" s="3">
        <v>2</v>
      </c>
      <c r="B360" s="3">
        <v>39840</v>
      </c>
      <c r="C360" s="3">
        <v>25440</v>
      </c>
      <c r="D360" s="3">
        <v>136.6</v>
      </c>
      <c r="E360" s="3">
        <v>-16767</v>
      </c>
      <c r="F360" s="3">
        <v>90.2</v>
      </c>
      <c r="G360" s="3">
        <v>-4249.5</v>
      </c>
      <c r="H360" s="3">
        <v>4.9500000000000002E-2</v>
      </c>
      <c r="I360" s="3">
        <v>90.915000000000006</v>
      </c>
      <c r="J360" s="3">
        <v>1.9530000000000001</v>
      </c>
      <c r="K360" s="3">
        <v>158.6</v>
      </c>
      <c r="L360" s="3">
        <v>-10932</v>
      </c>
      <c r="M360" s="3">
        <v>0</v>
      </c>
      <c r="N360" s="3">
        <v>2.0051000000000001</v>
      </c>
      <c r="O360" s="3">
        <v>-2.0000000000000001E-4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100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0.31709999999999999</v>
      </c>
      <c r="AE360" s="3">
        <v>1.9530000000000001</v>
      </c>
      <c r="AF360" s="3">
        <v>-5.3900000000000003E-2</v>
      </c>
      <c r="AG360" s="3">
        <v>-0.10780000000000001</v>
      </c>
      <c r="AH360" s="3">
        <v>161.8466</v>
      </c>
      <c r="AI360" s="3">
        <v>70.931600000000003</v>
      </c>
      <c r="AJ360" s="3">
        <v>45.685000000000002</v>
      </c>
      <c r="AK360" s="3">
        <v>25.246600000000001</v>
      </c>
      <c r="AL360" s="3">
        <v>1.1848000000000001</v>
      </c>
      <c r="AM360" s="3">
        <v>1.5526</v>
      </c>
      <c r="AN360" s="3">
        <v>1959.2629999999999</v>
      </c>
      <c r="AO360" s="3">
        <v>1.2301</v>
      </c>
      <c r="AP360" s="3">
        <v>145.0155</v>
      </c>
      <c r="AQ360" s="3">
        <v>54.100499999999997</v>
      </c>
      <c r="AR360" s="3">
        <v>12.6233</v>
      </c>
      <c r="AS360" s="3">
        <v>-4249.5</v>
      </c>
      <c r="AT360" s="3">
        <v>0.3246</v>
      </c>
      <c r="AU360" s="3">
        <v>58.308300000000003</v>
      </c>
      <c r="AV360" s="3">
        <v>-3.2599999999999997E-2</v>
      </c>
      <c r="AW360" s="3">
        <v>0</v>
      </c>
      <c r="AX360" s="3">
        <v>3.7183999999999999</v>
      </c>
      <c r="AY360" s="3">
        <v>0.46629999999999999</v>
      </c>
      <c r="AZ360" s="3">
        <v>196350.4</v>
      </c>
      <c r="BA360" s="3">
        <v>-90.915000000000006</v>
      </c>
      <c r="BB360" s="3">
        <v>0</v>
      </c>
      <c r="BC360" s="3">
        <v>-9.1487999999999996</v>
      </c>
      <c r="BD360" s="3">
        <v>-16458</v>
      </c>
      <c r="BE360" s="44">
        <v>19635040</v>
      </c>
    </row>
    <row r="361" spans="1:57" x14ac:dyDescent="0.2">
      <c r="A361" s="3">
        <v>2</v>
      </c>
      <c r="B361" s="3">
        <v>39960</v>
      </c>
      <c r="C361" s="3">
        <v>25560</v>
      </c>
      <c r="D361" s="3">
        <v>136.80000000000001</v>
      </c>
      <c r="E361" s="3">
        <v>-16783</v>
      </c>
      <c r="F361" s="3">
        <v>90.1</v>
      </c>
      <c r="G361" s="3">
        <v>-4250</v>
      </c>
      <c r="H361" s="3">
        <v>4.9500000000000002E-2</v>
      </c>
      <c r="I361" s="3">
        <v>90.915000000000006</v>
      </c>
      <c r="J361" s="3">
        <v>1.9538</v>
      </c>
      <c r="K361" s="3">
        <v>158.6</v>
      </c>
      <c r="L361" s="3">
        <v>-10934</v>
      </c>
      <c r="M361" s="3">
        <v>0</v>
      </c>
      <c r="N361" s="3">
        <v>2.0051999999999999</v>
      </c>
      <c r="O361" s="3">
        <v>-1E-4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100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0.3175</v>
      </c>
      <c r="AE361" s="3">
        <v>1.9538</v>
      </c>
      <c r="AF361" s="3">
        <v>-5.3800000000000001E-2</v>
      </c>
      <c r="AG361" s="3">
        <v>-0.1076</v>
      </c>
      <c r="AH361" s="3">
        <v>162.0498</v>
      </c>
      <c r="AI361" s="3">
        <v>71.134799999999998</v>
      </c>
      <c r="AJ361" s="3">
        <v>45.884999999999998</v>
      </c>
      <c r="AK361" s="3">
        <v>25.2498</v>
      </c>
      <c r="AL361" s="3">
        <v>1.1846000000000001</v>
      </c>
      <c r="AM361" s="3">
        <v>1.5503</v>
      </c>
      <c r="AN361" s="3">
        <v>1959.2739999999999</v>
      </c>
      <c r="AO361" s="3">
        <v>1.2307999999999999</v>
      </c>
      <c r="AP361" s="3">
        <v>145.2166</v>
      </c>
      <c r="AQ361" s="3">
        <v>54.301600000000001</v>
      </c>
      <c r="AR361" s="3">
        <v>12.6249</v>
      </c>
      <c r="AS361" s="3">
        <v>-4250</v>
      </c>
      <c r="AT361" s="3">
        <v>0.30299999999999999</v>
      </c>
      <c r="AU361" s="3">
        <v>58.509900000000002</v>
      </c>
      <c r="AV361" s="3">
        <v>-3.2500000000000001E-2</v>
      </c>
      <c r="AW361" s="3">
        <v>0</v>
      </c>
      <c r="AX361" s="3">
        <v>3.7189999999999999</v>
      </c>
      <c r="AY361" s="3">
        <v>0.46629999999999999</v>
      </c>
      <c r="AZ361" s="3">
        <v>196350.4</v>
      </c>
      <c r="BA361" s="3">
        <v>-90.915000000000006</v>
      </c>
      <c r="BB361" s="3">
        <v>0</v>
      </c>
      <c r="BC361" s="3">
        <v>-9.1491000000000007</v>
      </c>
      <c r="BD361" s="3">
        <v>-16458.5</v>
      </c>
      <c r="BE361" s="44">
        <v>19635040</v>
      </c>
    </row>
    <row r="362" spans="1:57" x14ac:dyDescent="0.2">
      <c r="A362" s="3">
        <v>2</v>
      </c>
      <c r="B362" s="3">
        <v>40080</v>
      </c>
      <c r="C362" s="3">
        <v>25680</v>
      </c>
      <c r="D362" s="3">
        <v>136.80000000000001</v>
      </c>
      <c r="E362" s="3">
        <v>-16802</v>
      </c>
      <c r="F362" s="3">
        <v>90.2</v>
      </c>
      <c r="G362" s="3">
        <v>-4250</v>
      </c>
      <c r="H362" s="3">
        <v>4.9399999999999999E-2</v>
      </c>
      <c r="I362" s="3">
        <v>90.915000000000006</v>
      </c>
      <c r="J362" s="3">
        <v>1.9538</v>
      </c>
      <c r="K362" s="3">
        <v>158.6</v>
      </c>
      <c r="L362" s="3">
        <v>-10935</v>
      </c>
      <c r="M362" s="3">
        <v>0</v>
      </c>
      <c r="N362" s="3">
        <v>2.0051999999999999</v>
      </c>
      <c r="O362" s="3">
        <v>-1E-4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100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0.31740000000000002</v>
      </c>
      <c r="AE362" s="3">
        <v>1.9538</v>
      </c>
      <c r="AF362" s="3">
        <v>-5.3800000000000001E-2</v>
      </c>
      <c r="AG362" s="3">
        <v>-0.1076</v>
      </c>
      <c r="AH362" s="3">
        <v>161.99879999999999</v>
      </c>
      <c r="AI362" s="3">
        <v>71.083799999999997</v>
      </c>
      <c r="AJ362" s="3">
        <v>45.884999999999998</v>
      </c>
      <c r="AK362" s="3">
        <v>25.198799999999999</v>
      </c>
      <c r="AL362" s="3">
        <v>1.1841999999999999</v>
      </c>
      <c r="AM362" s="3">
        <v>1.5491999999999999</v>
      </c>
      <c r="AN362" s="3">
        <v>1959.2739999999999</v>
      </c>
      <c r="AO362" s="3">
        <v>1.2307999999999999</v>
      </c>
      <c r="AP362" s="3">
        <v>145.1996</v>
      </c>
      <c r="AQ362" s="3">
        <v>54.284599999999998</v>
      </c>
      <c r="AR362" s="3">
        <v>12.599399999999999</v>
      </c>
      <c r="AS362" s="3">
        <v>-4250</v>
      </c>
      <c r="AT362" s="3">
        <v>0.30299999999999999</v>
      </c>
      <c r="AU362" s="3">
        <v>58.484400000000001</v>
      </c>
      <c r="AV362" s="3">
        <v>-3.2300000000000002E-2</v>
      </c>
      <c r="AW362" s="3">
        <v>0</v>
      </c>
      <c r="AX362" s="3">
        <v>3.7193999999999998</v>
      </c>
      <c r="AY362" s="3">
        <v>0.46629999999999999</v>
      </c>
      <c r="AZ362" s="3">
        <v>196350.4</v>
      </c>
      <c r="BA362" s="3">
        <v>-90.915000000000006</v>
      </c>
      <c r="BB362" s="3">
        <v>0</v>
      </c>
      <c r="BC362" s="3">
        <v>-9.1491000000000007</v>
      </c>
      <c r="BD362" s="3">
        <v>-16458.5</v>
      </c>
      <c r="BE362" s="44">
        <v>19635040</v>
      </c>
    </row>
    <row r="363" spans="1:57" x14ac:dyDescent="0.2">
      <c r="A363" s="3">
        <v>2</v>
      </c>
      <c r="B363" s="3">
        <v>40200</v>
      </c>
      <c r="C363" s="3">
        <v>25800</v>
      </c>
      <c r="D363" s="3">
        <v>136.80000000000001</v>
      </c>
      <c r="E363" s="3">
        <v>-16819</v>
      </c>
      <c r="F363" s="3">
        <v>90.2</v>
      </c>
      <c r="G363" s="3">
        <v>-4251</v>
      </c>
      <c r="H363" s="3">
        <v>4.9500000000000002E-2</v>
      </c>
      <c r="I363" s="3">
        <v>90.915000000000006</v>
      </c>
      <c r="J363" s="3">
        <v>1.9545999999999999</v>
      </c>
      <c r="K363" s="3">
        <v>158.6</v>
      </c>
      <c r="L363" s="3">
        <v>-10937</v>
      </c>
      <c r="M363" s="3">
        <v>0</v>
      </c>
      <c r="N363" s="3">
        <v>2.0051999999999999</v>
      </c>
      <c r="O363" s="3">
        <v>-1E-4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100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0.3175</v>
      </c>
      <c r="AE363" s="3">
        <v>1.9545999999999999</v>
      </c>
      <c r="AF363" s="3">
        <v>-5.3699999999999998E-2</v>
      </c>
      <c r="AG363" s="3">
        <v>-0.1074</v>
      </c>
      <c r="AH363" s="3">
        <v>162.04929999999999</v>
      </c>
      <c r="AI363" s="3">
        <v>71.134299999999996</v>
      </c>
      <c r="AJ363" s="3">
        <v>45.884999999999998</v>
      </c>
      <c r="AK363" s="3">
        <v>25.249300000000002</v>
      </c>
      <c r="AL363" s="3">
        <v>1.1846000000000001</v>
      </c>
      <c r="AM363" s="3">
        <v>1.5503</v>
      </c>
      <c r="AN363" s="3">
        <v>1959.28</v>
      </c>
      <c r="AO363" s="3">
        <v>1.2315</v>
      </c>
      <c r="AP363" s="3">
        <v>145.21639999999999</v>
      </c>
      <c r="AQ363" s="3">
        <v>54.301400000000001</v>
      </c>
      <c r="AR363" s="3">
        <v>12.624700000000001</v>
      </c>
      <c r="AS363" s="3">
        <v>-4251</v>
      </c>
      <c r="AT363" s="3">
        <v>0.30299999999999999</v>
      </c>
      <c r="AU363" s="3">
        <v>58.509700000000002</v>
      </c>
      <c r="AV363" s="3">
        <v>-3.2199999999999999E-2</v>
      </c>
      <c r="AW363" s="3">
        <v>0</v>
      </c>
      <c r="AX363" s="3">
        <v>3.7201</v>
      </c>
      <c r="AY363" s="3">
        <v>0.46629999999999999</v>
      </c>
      <c r="AZ363" s="3">
        <v>196350.4</v>
      </c>
      <c r="BA363" s="3">
        <v>-90.915000000000006</v>
      </c>
      <c r="BB363" s="3">
        <v>0</v>
      </c>
      <c r="BC363" s="3">
        <v>-9.1496999999999993</v>
      </c>
      <c r="BD363" s="3">
        <v>-16459.5</v>
      </c>
      <c r="BE363" s="44">
        <v>19635040</v>
      </c>
    </row>
    <row r="364" spans="1:57" x14ac:dyDescent="0.2">
      <c r="A364" s="3">
        <v>2</v>
      </c>
      <c r="B364" s="3">
        <v>40320</v>
      </c>
      <c r="C364" s="3">
        <v>25920</v>
      </c>
      <c r="D364" s="3">
        <v>136.80000000000001</v>
      </c>
      <c r="E364" s="3">
        <v>-16837</v>
      </c>
      <c r="F364" s="3">
        <v>90.2</v>
      </c>
      <c r="G364" s="3">
        <v>-4251.5</v>
      </c>
      <c r="H364" s="3">
        <v>4.9500000000000002E-2</v>
      </c>
      <c r="I364" s="3">
        <v>90.915000000000006</v>
      </c>
      <c r="J364" s="3">
        <v>1.9553</v>
      </c>
      <c r="K364" s="3">
        <v>158.6</v>
      </c>
      <c r="L364" s="3">
        <v>-10938.5</v>
      </c>
      <c r="M364" s="3">
        <v>0</v>
      </c>
      <c r="N364" s="3">
        <v>2.0051000000000001</v>
      </c>
      <c r="O364" s="3">
        <v>-2.0000000000000001E-4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100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0.3175</v>
      </c>
      <c r="AE364" s="3">
        <v>1.9553</v>
      </c>
      <c r="AF364" s="3">
        <v>-5.3600000000000002E-2</v>
      </c>
      <c r="AG364" s="3">
        <v>-0.1072</v>
      </c>
      <c r="AH364" s="3">
        <v>162.04859999999999</v>
      </c>
      <c r="AI364" s="3">
        <v>71.133600000000001</v>
      </c>
      <c r="AJ364" s="3">
        <v>45.884999999999998</v>
      </c>
      <c r="AK364" s="3">
        <v>25.2486</v>
      </c>
      <c r="AL364" s="3">
        <v>1.1846000000000001</v>
      </c>
      <c r="AM364" s="3">
        <v>1.5503</v>
      </c>
      <c r="AN364" s="3">
        <v>1959.289</v>
      </c>
      <c r="AO364" s="3">
        <v>1.2321</v>
      </c>
      <c r="AP364" s="3">
        <v>145.21619999999999</v>
      </c>
      <c r="AQ364" s="3">
        <v>54.301200000000001</v>
      </c>
      <c r="AR364" s="3">
        <v>12.6243</v>
      </c>
      <c r="AS364" s="3">
        <v>-4251.5</v>
      </c>
      <c r="AT364" s="3">
        <v>0.30299999999999999</v>
      </c>
      <c r="AU364" s="3">
        <v>58.509300000000003</v>
      </c>
      <c r="AV364" s="3">
        <v>-3.2099999999999997E-2</v>
      </c>
      <c r="AW364" s="3">
        <v>0</v>
      </c>
      <c r="AX364" s="3">
        <v>3.7206000000000001</v>
      </c>
      <c r="AY364" s="3">
        <v>0.46629999999999999</v>
      </c>
      <c r="AZ364" s="3">
        <v>196350.4</v>
      </c>
      <c r="BA364" s="3">
        <v>-90.915000000000006</v>
      </c>
      <c r="BB364" s="3">
        <v>0</v>
      </c>
      <c r="BC364" s="3">
        <v>-9.15</v>
      </c>
      <c r="BD364" s="3">
        <v>-16460</v>
      </c>
      <c r="BE364" s="44">
        <v>19635040</v>
      </c>
    </row>
    <row r="365" spans="1:57" x14ac:dyDescent="0.2">
      <c r="A365" s="3">
        <v>2</v>
      </c>
      <c r="B365" s="3">
        <v>40440</v>
      </c>
      <c r="C365" s="3">
        <v>26040</v>
      </c>
      <c r="D365" s="3">
        <v>136.80000000000001</v>
      </c>
      <c r="E365" s="3">
        <v>-16854</v>
      </c>
      <c r="F365" s="3">
        <v>90</v>
      </c>
      <c r="G365" s="3">
        <v>-4252</v>
      </c>
      <c r="H365" s="3">
        <v>4.9500000000000002E-2</v>
      </c>
      <c r="I365" s="3">
        <v>90.915000000000006</v>
      </c>
      <c r="J365" s="3">
        <v>1.9560999999999999</v>
      </c>
      <c r="K365" s="3">
        <v>158.6</v>
      </c>
      <c r="L365" s="3">
        <v>-10940.5</v>
      </c>
      <c r="M365" s="3">
        <v>0</v>
      </c>
      <c r="N365" s="3">
        <v>2.0051999999999999</v>
      </c>
      <c r="O365" s="3">
        <v>-1E-4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100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0.3175</v>
      </c>
      <c r="AE365" s="3">
        <v>1.9560999999999999</v>
      </c>
      <c r="AF365" s="3">
        <v>-5.3400000000000003E-2</v>
      </c>
      <c r="AG365" s="3">
        <v>-0.10680000000000001</v>
      </c>
      <c r="AH365" s="3">
        <v>162.04769999999999</v>
      </c>
      <c r="AI365" s="3">
        <v>71.1327</v>
      </c>
      <c r="AJ365" s="3">
        <v>45.884999999999998</v>
      </c>
      <c r="AK365" s="3">
        <v>25.247699999999998</v>
      </c>
      <c r="AL365" s="3">
        <v>1.1846000000000001</v>
      </c>
      <c r="AM365" s="3">
        <v>1.5502</v>
      </c>
      <c r="AN365" s="3">
        <v>1959.3</v>
      </c>
      <c r="AO365" s="3">
        <v>1.2329000000000001</v>
      </c>
      <c r="AP365" s="3">
        <v>145.2159</v>
      </c>
      <c r="AQ365" s="3">
        <v>54.300899999999999</v>
      </c>
      <c r="AR365" s="3">
        <v>12.623900000000001</v>
      </c>
      <c r="AS365" s="3">
        <v>-4252</v>
      </c>
      <c r="AT365" s="3">
        <v>0.30299999999999999</v>
      </c>
      <c r="AU365" s="3">
        <v>58.508899999999997</v>
      </c>
      <c r="AV365" s="3">
        <v>-3.2000000000000001E-2</v>
      </c>
      <c r="AW365" s="3">
        <v>0</v>
      </c>
      <c r="AX365" s="3">
        <v>3.7212999999999998</v>
      </c>
      <c r="AY365" s="3">
        <v>0.46629999999999999</v>
      </c>
      <c r="AZ365" s="3">
        <v>196350.4</v>
      </c>
      <c r="BA365" s="3">
        <v>-90.915000000000006</v>
      </c>
      <c r="BB365" s="3">
        <v>0</v>
      </c>
      <c r="BC365" s="3">
        <v>-9.1502999999999997</v>
      </c>
      <c r="BD365" s="3">
        <v>-16460.5</v>
      </c>
      <c r="BE365" s="44">
        <v>19635040</v>
      </c>
    </row>
    <row r="366" spans="1:57" x14ac:dyDescent="0.2">
      <c r="A366" s="3">
        <v>2</v>
      </c>
      <c r="B366" s="3">
        <v>40560</v>
      </c>
      <c r="C366" s="3">
        <v>26160</v>
      </c>
      <c r="D366" s="3">
        <v>136.80000000000001</v>
      </c>
      <c r="E366" s="3">
        <v>-16871</v>
      </c>
      <c r="F366" s="3">
        <v>90.2</v>
      </c>
      <c r="G366" s="3">
        <v>-4252.5</v>
      </c>
      <c r="H366" s="3">
        <v>4.9500000000000002E-2</v>
      </c>
      <c r="I366" s="3">
        <v>90.915000000000006</v>
      </c>
      <c r="J366" s="3">
        <v>1.9568000000000001</v>
      </c>
      <c r="K366" s="3">
        <v>158.6</v>
      </c>
      <c r="L366" s="3">
        <v>-10942</v>
      </c>
      <c r="M366" s="3">
        <v>0</v>
      </c>
      <c r="N366" s="3">
        <v>2.0051000000000001</v>
      </c>
      <c r="O366" s="3">
        <v>-2.0000000000000001E-4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100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0.3175</v>
      </c>
      <c r="AE366" s="3">
        <v>1.9568000000000001</v>
      </c>
      <c r="AF366" s="3">
        <v>-5.33E-2</v>
      </c>
      <c r="AG366" s="3">
        <v>-0.1066</v>
      </c>
      <c r="AH366" s="3">
        <v>162.047</v>
      </c>
      <c r="AI366" s="3">
        <v>71.132000000000005</v>
      </c>
      <c r="AJ366" s="3">
        <v>45.884999999999998</v>
      </c>
      <c r="AK366" s="3">
        <v>25.247</v>
      </c>
      <c r="AL366" s="3">
        <v>1.1846000000000001</v>
      </c>
      <c r="AM366" s="3">
        <v>1.5502</v>
      </c>
      <c r="AN366" s="3">
        <v>1959.308</v>
      </c>
      <c r="AO366" s="3">
        <v>1.2335</v>
      </c>
      <c r="AP366" s="3">
        <v>145.2157</v>
      </c>
      <c r="AQ366" s="3">
        <v>54.300699999999999</v>
      </c>
      <c r="AR366" s="3">
        <v>12.6235</v>
      </c>
      <c r="AS366" s="3">
        <v>-4252.5</v>
      </c>
      <c r="AT366" s="3">
        <v>0.30299999999999999</v>
      </c>
      <c r="AU366" s="3">
        <v>58.508499999999998</v>
      </c>
      <c r="AV366" s="3">
        <v>-3.1800000000000002E-2</v>
      </c>
      <c r="AW366" s="3">
        <v>0</v>
      </c>
      <c r="AX366" s="3">
        <v>3.7218</v>
      </c>
      <c r="AY366" s="3">
        <v>0.46629999999999999</v>
      </c>
      <c r="AZ366" s="3">
        <v>196350.4</v>
      </c>
      <c r="BA366" s="3">
        <v>-90.915000000000006</v>
      </c>
      <c r="BB366" s="3">
        <v>0</v>
      </c>
      <c r="BC366" s="3">
        <v>-9.1506000000000007</v>
      </c>
      <c r="BD366" s="3">
        <v>-16461</v>
      </c>
      <c r="BE366" s="44">
        <v>19635040</v>
      </c>
    </row>
    <row r="367" spans="1:57" x14ac:dyDescent="0.2">
      <c r="A367" s="3">
        <v>2</v>
      </c>
      <c r="B367" s="3">
        <v>40680</v>
      </c>
      <c r="C367" s="3">
        <v>26280</v>
      </c>
      <c r="D367" s="3">
        <v>136.80000000000001</v>
      </c>
      <c r="E367" s="3">
        <v>-16886</v>
      </c>
      <c r="F367" s="3">
        <v>90.2</v>
      </c>
      <c r="G367" s="3">
        <v>-4253</v>
      </c>
      <c r="H367" s="3">
        <v>4.9500000000000002E-2</v>
      </c>
      <c r="I367" s="3">
        <v>90.915000000000006</v>
      </c>
      <c r="J367" s="3">
        <v>1.9576</v>
      </c>
      <c r="K367" s="3">
        <v>158.6</v>
      </c>
      <c r="L367" s="3">
        <v>-10943.5</v>
      </c>
      <c r="M367" s="3">
        <v>0</v>
      </c>
      <c r="N367" s="3">
        <v>2.0051999999999999</v>
      </c>
      <c r="O367" s="3">
        <v>-1E-4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100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0.3175</v>
      </c>
      <c r="AE367" s="3">
        <v>1.9576</v>
      </c>
      <c r="AF367" s="3">
        <v>-5.3199999999999997E-2</v>
      </c>
      <c r="AG367" s="3">
        <v>-0.10639999999999999</v>
      </c>
      <c r="AH367" s="3">
        <v>162.0461</v>
      </c>
      <c r="AI367" s="3">
        <v>71.131100000000004</v>
      </c>
      <c r="AJ367" s="3">
        <v>45.884999999999998</v>
      </c>
      <c r="AK367" s="3">
        <v>25.246099999999998</v>
      </c>
      <c r="AL367" s="3">
        <v>1.1845000000000001</v>
      </c>
      <c r="AM367" s="3">
        <v>1.5502</v>
      </c>
      <c r="AN367" s="3">
        <v>1959.319</v>
      </c>
      <c r="AO367" s="3">
        <v>1.2341</v>
      </c>
      <c r="AP367" s="3">
        <v>145.21539999999999</v>
      </c>
      <c r="AQ367" s="3">
        <v>54.300400000000003</v>
      </c>
      <c r="AR367" s="3">
        <v>12.623100000000001</v>
      </c>
      <c r="AS367" s="3">
        <v>-4253</v>
      </c>
      <c r="AT367" s="3">
        <v>0.30299999999999999</v>
      </c>
      <c r="AU367" s="3">
        <v>58.508099999999999</v>
      </c>
      <c r="AV367" s="3">
        <v>-3.1699999999999999E-2</v>
      </c>
      <c r="AW367" s="3">
        <v>0</v>
      </c>
      <c r="AX367" s="3">
        <v>3.7223000000000002</v>
      </c>
      <c r="AY367" s="3">
        <v>0.46629999999999999</v>
      </c>
      <c r="AZ367" s="3">
        <v>196350.4</v>
      </c>
      <c r="BA367" s="3">
        <v>-90.915000000000006</v>
      </c>
      <c r="BB367" s="3">
        <v>0</v>
      </c>
      <c r="BC367" s="3">
        <v>-9.1509</v>
      </c>
      <c r="BD367" s="3">
        <v>-16461.5</v>
      </c>
      <c r="BE367" s="44">
        <v>19635040</v>
      </c>
    </row>
    <row r="368" spans="1:57" x14ac:dyDescent="0.2">
      <c r="A368" s="3">
        <v>2</v>
      </c>
      <c r="B368" s="3">
        <v>40800</v>
      </c>
      <c r="C368" s="3">
        <v>26400</v>
      </c>
      <c r="D368" s="3">
        <v>136.80000000000001</v>
      </c>
      <c r="E368" s="3">
        <v>-16902</v>
      </c>
      <c r="F368" s="3">
        <v>90.2</v>
      </c>
      <c r="G368" s="3">
        <v>-4253.5</v>
      </c>
      <c r="H368" s="3">
        <v>4.9500000000000002E-2</v>
      </c>
      <c r="I368" s="3">
        <v>90.915000000000006</v>
      </c>
      <c r="J368" s="3">
        <v>1.9583999999999999</v>
      </c>
      <c r="K368" s="3">
        <v>158.6</v>
      </c>
      <c r="L368" s="3">
        <v>-10944.5</v>
      </c>
      <c r="M368" s="3">
        <v>0</v>
      </c>
      <c r="N368" s="3">
        <v>2.0051000000000001</v>
      </c>
      <c r="O368" s="3">
        <v>-1E-4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100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0.3175</v>
      </c>
      <c r="AE368" s="3">
        <v>1.9583999999999999</v>
      </c>
      <c r="AF368" s="3">
        <v>-5.2999999999999999E-2</v>
      </c>
      <c r="AG368" s="3">
        <v>-0.106</v>
      </c>
      <c r="AH368" s="3">
        <v>162.04519999999999</v>
      </c>
      <c r="AI368" s="3">
        <v>71.130200000000002</v>
      </c>
      <c r="AJ368" s="3">
        <v>45.884999999999998</v>
      </c>
      <c r="AK368" s="3">
        <v>25.245200000000001</v>
      </c>
      <c r="AL368" s="3">
        <v>1.1845000000000001</v>
      </c>
      <c r="AM368" s="3">
        <v>1.5502</v>
      </c>
      <c r="AN368" s="3">
        <v>1959.33</v>
      </c>
      <c r="AO368" s="3">
        <v>1.2349000000000001</v>
      </c>
      <c r="AP368" s="3">
        <v>145.21510000000001</v>
      </c>
      <c r="AQ368" s="3">
        <v>54.3001</v>
      </c>
      <c r="AR368" s="3">
        <v>12.6226</v>
      </c>
      <c r="AS368" s="3">
        <v>-4253.5</v>
      </c>
      <c r="AT368" s="3">
        <v>0.30299999999999999</v>
      </c>
      <c r="AU368" s="3">
        <v>58.507599999999996</v>
      </c>
      <c r="AV368" s="3">
        <v>-3.15E-2</v>
      </c>
      <c r="AW368" s="3">
        <v>0</v>
      </c>
      <c r="AX368" s="3">
        <v>3.7225999999999999</v>
      </c>
      <c r="AY368" s="3">
        <v>0.46629999999999999</v>
      </c>
      <c r="AZ368" s="3">
        <v>196350.4</v>
      </c>
      <c r="BA368" s="3">
        <v>-90.915000000000006</v>
      </c>
      <c r="BB368" s="3">
        <v>0</v>
      </c>
      <c r="BC368" s="3">
        <v>-9.1511999999999993</v>
      </c>
      <c r="BD368" s="3">
        <v>-16462</v>
      </c>
      <c r="BE368" s="44">
        <v>19635040</v>
      </c>
    </row>
    <row r="369" spans="1:57" x14ac:dyDescent="0.2">
      <c r="A369" s="3">
        <v>2</v>
      </c>
      <c r="B369" s="3">
        <v>40920</v>
      </c>
      <c r="C369" s="3">
        <v>26520</v>
      </c>
      <c r="D369" s="3">
        <v>136.80000000000001</v>
      </c>
      <c r="E369" s="3">
        <v>-16917</v>
      </c>
      <c r="F369" s="3">
        <v>90.2</v>
      </c>
      <c r="G369" s="3">
        <v>-4254</v>
      </c>
      <c r="H369" s="3">
        <v>4.9500000000000002E-2</v>
      </c>
      <c r="I369" s="3">
        <v>90.915000000000006</v>
      </c>
      <c r="J369" s="3">
        <v>1.9583999999999999</v>
      </c>
      <c r="K369" s="3">
        <v>158.6</v>
      </c>
      <c r="L369" s="3">
        <v>-10946.5</v>
      </c>
      <c r="M369" s="3">
        <v>0</v>
      </c>
      <c r="N369" s="3">
        <v>2.0051000000000001</v>
      </c>
      <c r="O369" s="3">
        <v>-2.0000000000000001E-4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100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0.3175</v>
      </c>
      <c r="AE369" s="3">
        <v>1.9583999999999999</v>
      </c>
      <c r="AF369" s="3">
        <v>-5.3100000000000001E-2</v>
      </c>
      <c r="AG369" s="3">
        <v>-0.1062</v>
      </c>
      <c r="AH369" s="3">
        <v>162.04560000000001</v>
      </c>
      <c r="AI369" s="3">
        <v>71.130600000000001</v>
      </c>
      <c r="AJ369" s="3">
        <v>45.884999999999998</v>
      </c>
      <c r="AK369" s="3">
        <v>25.2456</v>
      </c>
      <c r="AL369" s="3">
        <v>1.1845000000000001</v>
      </c>
      <c r="AM369" s="3">
        <v>1.5502</v>
      </c>
      <c r="AN369" s="3">
        <v>1959.325</v>
      </c>
      <c r="AO369" s="3">
        <v>1.2347999999999999</v>
      </c>
      <c r="AP369" s="3">
        <v>145.21520000000001</v>
      </c>
      <c r="AQ369" s="3">
        <v>54.300199999999997</v>
      </c>
      <c r="AR369" s="3">
        <v>12.6228</v>
      </c>
      <c r="AS369" s="3">
        <v>-4254</v>
      </c>
      <c r="AT369" s="3">
        <v>0.30299999999999999</v>
      </c>
      <c r="AU369" s="3">
        <v>58.507800000000003</v>
      </c>
      <c r="AV369" s="3">
        <v>-3.1399999999999997E-2</v>
      </c>
      <c r="AW369" s="3">
        <v>0</v>
      </c>
      <c r="AX369" s="3">
        <v>3.7233000000000001</v>
      </c>
      <c r="AY369" s="3">
        <v>0.46629999999999999</v>
      </c>
      <c r="AZ369" s="3">
        <v>196350.4</v>
      </c>
      <c r="BA369" s="3">
        <v>-90.915000000000006</v>
      </c>
      <c r="BB369" s="3">
        <v>0</v>
      </c>
      <c r="BC369" s="3">
        <v>-9.1515000000000004</v>
      </c>
      <c r="BD369" s="3">
        <v>-16462.5</v>
      </c>
      <c r="BE369" s="44">
        <v>19635040</v>
      </c>
    </row>
    <row r="370" spans="1:57" x14ac:dyDescent="0.2">
      <c r="A370" s="3">
        <v>2</v>
      </c>
      <c r="B370" s="3">
        <v>41040</v>
      </c>
      <c r="C370" s="3">
        <v>26640</v>
      </c>
      <c r="D370" s="3">
        <v>136.80000000000001</v>
      </c>
      <c r="E370" s="3">
        <v>-16931</v>
      </c>
      <c r="F370" s="3">
        <v>90.1</v>
      </c>
      <c r="G370" s="3">
        <v>-4254.5</v>
      </c>
      <c r="H370" s="3">
        <v>4.9599999999999998E-2</v>
      </c>
      <c r="I370" s="3">
        <v>90.915000000000006</v>
      </c>
      <c r="J370" s="3">
        <v>1.9591000000000001</v>
      </c>
      <c r="K370" s="3">
        <v>158.6</v>
      </c>
      <c r="L370" s="3">
        <v>-10948.5</v>
      </c>
      <c r="M370" s="3">
        <v>0</v>
      </c>
      <c r="N370" s="3">
        <v>2.0051999999999999</v>
      </c>
      <c r="O370" s="3">
        <v>-1E-4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100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0.31759999999999999</v>
      </c>
      <c r="AE370" s="3">
        <v>1.9591000000000001</v>
      </c>
      <c r="AF370" s="3">
        <v>-5.2999999999999999E-2</v>
      </c>
      <c r="AG370" s="3">
        <v>-0.106</v>
      </c>
      <c r="AH370" s="3">
        <v>162.0959</v>
      </c>
      <c r="AI370" s="3">
        <v>71.180899999999994</v>
      </c>
      <c r="AJ370" s="3">
        <v>45.884999999999998</v>
      </c>
      <c r="AK370" s="3">
        <v>25.2959</v>
      </c>
      <c r="AL370" s="3">
        <v>1.1849000000000001</v>
      </c>
      <c r="AM370" s="3">
        <v>1.5512999999999999</v>
      </c>
      <c r="AN370" s="3">
        <v>1959.3340000000001</v>
      </c>
      <c r="AO370" s="3">
        <v>1.2354000000000001</v>
      </c>
      <c r="AP370" s="3">
        <v>145.232</v>
      </c>
      <c r="AQ370" s="3">
        <v>54.317</v>
      </c>
      <c r="AR370" s="3">
        <v>12.648</v>
      </c>
      <c r="AS370" s="3">
        <v>-4254.5</v>
      </c>
      <c r="AT370" s="3">
        <v>0.30299999999999999</v>
      </c>
      <c r="AU370" s="3">
        <v>58.533000000000001</v>
      </c>
      <c r="AV370" s="3">
        <v>-3.1300000000000001E-2</v>
      </c>
      <c r="AW370" s="3">
        <v>0</v>
      </c>
      <c r="AX370" s="3">
        <v>3.7240000000000002</v>
      </c>
      <c r="AY370" s="3">
        <v>0.46629999999999999</v>
      </c>
      <c r="AZ370" s="3">
        <v>196350.4</v>
      </c>
      <c r="BA370" s="3">
        <v>-90.915000000000006</v>
      </c>
      <c r="BB370" s="3">
        <v>0</v>
      </c>
      <c r="BC370" s="3">
        <v>-9.1517999999999997</v>
      </c>
      <c r="BD370" s="3">
        <v>-16463</v>
      </c>
      <c r="BE370" s="44">
        <v>19635040</v>
      </c>
    </row>
    <row r="371" spans="1:57" x14ac:dyDescent="0.2">
      <c r="A371" s="3">
        <v>2</v>
      </c>
      <c r="B371" s="3">
        <v>41160</v>
      </c>
      <c r="C371" s="3">
        <v>26760</v>
      </c>
      <c r="D371" s="3">
        <v>136.80000000000001</v>
      </c>
      <c r="E371" s="3">
        <v>-16945</v>
      </c>
      <c r="F371" s="3">
        <v>90.2</v>
      </c>
      <c r="G371" s="3">
        <v>-4254.5</v>
      </c>
      <c r="H371" s="3">
        <v>4.9500000000000002E-2</v>
      </c>
      <c r="I371" s="3">
        <v>90.915000000000006</v>
      </c>
      <c r="J371" s="3">
        <v>1.9599</v>
      </c>
      <c r="K371" s="3">
        <v>158.6</v>
      </c>
      <c r="L371" s="3">
        <v>-10949</v>
      </c>
      <c r="M371" s="3">
        <v>0</v>
      </c>
      <c r="N371" s="3">
        <v>2.0051000000000001</v>
      </c>
      <c r="O371" s="3">
        <v>-2.0000000000000001E-4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100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0.3175</v>
      </c>
      <c r="AE371" s="3">
        <v>1.9599</v>
      </c>
      <c r="AF371" s="3">
        <v>-5.28E-2</v>
      </c>
      <c r="AG371" s="3">
        <v>-0.1056</v>
      </c>
      <c r="AH371" s="3">
        <v>162.04349999999999</v>
      </c>
      <c r="AI371" s="3">
        <v>71.128500000000003</v>
      </c>
      <c r="AJ371" s="3">
        <v>45.884999999999998</v>
      </c>
      <c r="AK371" s="3">
        <v>25.243500000000001</v>
      </c>
      <c r="AL371" s="3">
        <v>1.1845000000000001</v>
      </c>
      <c r="AM371" s="3">
        <v>1.5501</v>
      </c>
      <c r="AN371" s="3">
        <v>1959.35</v>
      </c>
      <c r="AO371" s="3">
        <v>1.2362</v>
      </c>
      <c r="AP371" s="3">
        <v>145.21449999999999</v>
      </c>
      <c r="AQ371" s="3">
        <v>54.299500000000002</v>
      </c>
      <c r="AR371" s="3">
        <v>12.6218</v>
      </c>
      <c r="AS371" s="3">
        <v>-4254.5</v>
      </c>
      <c r="AT371" s="3">
        <v>0.30299999999999999</v>
      </c>
      <c r="AU371" s="3">
        <v>58.506799999999998</v>
      </c>
      <c r="AV371" s="3">
        <v>-3.1099999999999999E-2</v>
      </c>
      <c r="AW371" s="3">
        <v>0</v>
      </c>
      <c r="AX371" s="3">
        <v>3.7242000000000002</v>
      </c>
      <c r="AY371" s="3">
        <v>0.46629999999999999</v>
      </c>
      <c r="AZ371" s="3">
        <v>196350.4</v>
      </c>
      <c r="BA371" s="3">
        <v>-90.915000000000006</v>
      </c>
      <c r="BB371" s="3">
        <v>0</v>
      </c>
      <c r="BC371" s="3">
        <v>-9.1517999999999997</v>
      </c>
      <c r="BD371" s="3">
        <v>-16463</v>
      </c>
      <c r="BE371" s="44">
        <v>19635040</v>
      </c>
    </row>
    <row r="372" spans="1:57" x14ac:dyDescent="0.2">
      <c r="A372" s="3">
        <v>2</v>
      </c>
      <c r="B372" s="3">
        <v>41280</v>
      </c>
      <c r="C372" s="3">
        <v>26880</v>
      </c>
      <c r="D372" s="3">
        <v>136.80000000000001</v>
      </c>
      <c r="E372" s="3">
        <v>-16960</v>
      </c>
      <c r="F372" s="3">
        <v>90.2</v>
      </c>
      <c r="G372" s="3">
        <v>-4255</v>
      </c>
      <c r="H372" s="3">
        <v>4.9500000000000002E-2</v>
      </c>
      <c r="I372" s="3">
        <v>90.915000000000006</v>
      </c>
      <c r="J372" s="3">
        <v>1.9605999999999999</v>
      </c>
      <c r="K372" s="3">
        <v>158.6</v>
      </c>
      <c r="L372" s="3">
        <v>-10950.5</v>
      </c>
      <c r="M372" s="3">
        <v>0</v>
      </c>
      <c r="N372" s="3">
        <v>2.0051000000000001</v>
      </c>
      <c r="O372" s="3">
        <v>-2.0000000000000001E-4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100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0.3175</v>
      </c>
      <c r="AE372" s="3">
        <v>1.9605999999999999</v>
      </c>
      <c r="AF372" s="3">
        <v>-5.2699999999999997E-2</v>
      </c>
      <c r="AG372" s="3">
        <v>-0.10539999999999999</v>
      </c>
      <c r="AH372" s="3">
        <v>162.0428</v>
      </c>
      <c r="AI372" s="3">
        <v>71.127799999999993</v>
      </c>
      <c r="AJ372" s="3">
        <v>45.884999999999998</v>
      </c>
      <c r="AK372" s="3">
        <v>25.242799999999999</v>
      </c>
      <c r="AL372" s="3">
        <v>1.1845000000000001</v>
      </c>
      <c r="AM372" s="3">
        <v>1.5501</v>
      </c>
      <c r="AN372" s="3">
        <v>1959.3589999999999</v>
      </c>
      <c r="AO372" s="3">
        <v>1.2367999999999999</v>
      </c>
      <c r="AP372" s="3">
        <v>145.21430000000001</v>
      </c>
      <c r="AQ372" s="3">
        <v>54.299300000000002</v>
      </c>
      <c r="AR372" s="3">
        <v>12.6214</v>
      </c>
      <c r="AS372" s="3">
        <v>-4255</v>
      </c>
      <c r="AT372" s="3">
        <v>0.30299999999999999</v>
      </c>
      <c r="AU372" s="3">
        <v>58.506399999999999</v>
      </c>
      <c r="AV372" s="3">
        <v>-3.1E-2</v>
      </c>
      <c r="AW372" s="3">
        <v>0</v>
      </c>
      <c r="AX372" s="3">
        <v>3.7246999999999999</v>
      </c>
      <c r="AY372" s="3">
        <v>0.46629999999999999</v>
      </c>
      <c r="AZ372" s="3">
        <v>196350.4</v>
      </c>
      <c r="BA372" s="3">
        <v>-90.915000000000006</v>
      </c>
      <c r="BB372" s="3">
        <v>0</v>
      </c>
      <c r="BC372" s="3">
        <v>-9.1521000000000008</v>
      </c>
      <c r="BD372" s="3">
        <v>-16463.5</v>
      </c>
      <c r="BE372" s="44">
        <v>19635040</v>
      </c>
    </row>
    <row r="373" spans="1:57" x14ac:dyDescent="0.2">
      <c r="A373" s="3">
        <v>2</v>
      </c>
      <c r="B373" s="3">
        <v>41400</v>
      </c>
      <c r="C373" s="3">
        <v>27000</v>
      </c>
      <c r="D373" s="3">
        <v>136.80000000000001</v>
      </c>
      <c r="E373" s="3">
        <v>-16974</v>
      </c>
      <c r="F373" s="3">
        <v>90.2</v>
      </c>
      <c r="G373" s="3">
        <v>-4255.5</v>
      </c>
      <c r="H373" s="3">
        <v>4.9599999999999998E-2</v>
      </c>
      <c r="I373" s="3">
        <v>90.915000000000006</v>
      </c>
      <c r="J373" s="3">
        <v>1.9605999999999999</v>
      </c>
      <c r="K373" s="3">
        <v>158.6</v>
      </c>
      <c r="L373" s="3">
        <v>-10952.5</v>
      </c>
      <c r="M373" s="3">
        <v>0</v>
      </c>
      <c r="N373" s="3">
        <v>2.0051999999999999</v>
      </c>
      <c r="O373" s="3">
        <v>-1E-4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100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0.31759999999999999</v>
      </c>
      <c r="AE373" s="3">
        <v>1.9605999999999999</v>
      </c>
      <c r="AF373" s="3">
        <v>-5.2699999999999997E-2</v>
      </c>
      <c r="AG373" s="3">
        <v>-0.10539999999999999</v>
      </c>
      <c r="AH373" s="3">
        <v>162.0943</v>
      </c>
      <c r="AI373" s="3">
        <v>71.179299999999998</v>
      </c>
      <c r="AJ373" s="3">
        <v>45.884999999999998</v>
      </c>
      <c r="AK373" s="3">
        <v>25.2943</v>
      </c>
      <c r="AL373" s="3">
        <v>1.1849000000000001</v>
      </c>
      <c r="AM373" s="3">
        <v>1.5512999999999999</v>
      </c>
      <c r="AN373" s="3">
        <v>1959.354</v>
      </c>
      <c r="AO373" s="3">
        <v>1.2367999999999999</v>
      </c>
      <c r="AP373" s="3">
        <v>145.23140000000001</v>
      </c>
      <c r="AQ373" s="3">
        <v>54.316400000000002</v>
      </c>
      <c r="AR373" s="3">
        <v>12.6472</v>
      </c>
      <c r="AS373" s="3">
        <v>-4255.5</v>
      </c>
      <c r="AT373" s="3">
        <v>0.30299999999999999</v>
      </c>
      <c r="AU373" s="3">
        <v>58.532200000000003</v>
      </c>
      <c r="AV373" s="3">
        <v>-3.09E-2</v>
      </c>
      <c r="AW373" s="3">
        <v>0</v>
      </c>
      <c r="AX373" s="3">
        <v>3.7252999999999998</v>
      </c>
      <c r="AY373" s="3">
        <v>0.46629999999999999</v>
      </c>
      <c r="AZ373" s="3">
        <v>196350.4</v>
      </c>
      <c r="BA373" s="3">
        <v>-90.915000000000006</v>
      </c>
      <c r="BB373" s="3">
        <v>0</v>
      </c>
      <c r="BC373" s="3">
        <v>-9.1524000000000001</v>
      </c>
      <c r="BD373" s="3">
        <v>-16464</v>
      </c>
      <c r="BE373" s="44">
        <v>19635040</v>
      </c>
    </row>
    <row r="374" spans="1:57" x14ac:dyDescent="0.2">
      <c r="A374" s="3">
        <v>2</v>
      </c>
      <c r="B374" s="3">
        <v>41520</v>
      </c>
      <c r="C374" s="3">
        <v>27120</v>
      </c>
      <c r="D374" s="3">
        <v>136.80000000000001</v>
      </c>
      <c r="E374" s="3">
        <v>-16992</v>
      </c>
      <c r="F374" s="3">
        <v>90.2</v>
      </c>
      <c r="G374" s="3">
        <v>-4256</v>
      </c>
      <c r="H374" s="3">
        <v>4.9399999999999999E-2</v>
      </c>
      <c r="I374" s="3">
        <v>90.915000000000006</v>
      </c>
      <c r="J374" s="3">
        <v>1.9605999999999999</v>
      </c>
      <c r="K374" s="3">
        <v>158.6</v>
      </c>
      <c r="L374" s="3">
        <v>-10953</v>
      </c>
      <c r="M374" s="3">
        <v>0</v>
      </c>
      <c r="N374" s="3">
        <v>2.0051999999999999</v>
      </c>
      <c r="O374" s="3">
        <v>-2.0000000000000001E-4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100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0.31740000000000002</v>
      </c>
      <c r="AE374" s="3">
        <v>1.9605999999999999</v>
      </c>
      <c r="AF374" s="3">
        <v>-5.28E-2</v>
      </c>
      <c r="AG374" s="3">
        <v>-0.1056</v>
      </c>
      <c r="AH374" s="3">
        <v>161.99260000000001</v>
      </c>
      <c r="AI374" s="3">
        <v>71.077600000000004</v>
      </c>
      <c r="AJ374" s="3">
        <v>45.884999999999998</v>
      </c>
      <c r="AK374" s="3">
        <v>25.192599999999999</v>
      </c>
      <c r="AL374" s="3">
        <v>1.1841999999999999</v>
      </c>
      <c r="AM374" s="3">
        <v>1.5489999999999999</v>
      </c>
      <c r="AN374" s="3">
        <v>1959.3489999999999</v>
      </c>
      <c r="AO374" s="3">
        <v>1.2366999999999999</v>
      </c>
      <c r="AP374" s="3">
        <v>145.19749999999999</v>
      </c>
      <c r="AQ374" s="3">
        <v>54.282499999999999</v>
      </c>
      <c r="AR374" s="3">
        <v>12.596299999999999</v>
      </c>
      <c r="AS374" s="3">
        <v>-4256</v>
      </c>
      <c r="AT374" s="3">
        <v>0.30299999999999999</v>
      </c>
      <c r="AU374" s="3">
        <v>58.481299999999997</v>
      </c>
      <c r="AV374" s="3">
        <v>-3.0700000000000002E-2</v>
      </c>
      <c r="AW374" s="3">
        <v>0</v>
      </c>
      <c r="AX374" s="3">
        <v>3.7254999999999998</v>
      </c>
      <c r="AY374" s="3">
        <v>0.46629999999999999</v>
      </c>
      <c r="AZ374" s="3">
        <v>196350.4</v>
      </c>
      <c r="BA374" s="3">
        <v>-90.915000000000006</v>
      </c>
      <c r="BB374" s="3">
        <v>0</v>
      </c>
      <c r="BC374" s="3">
        <v>-9.1526999999999994</v>
      </c>
      <c r="BD374" s="3">
        <v>-16464.5</v>
      </c>
      <c r="BE374" s="44">
        <v>19635040</v>
      </c>
    </row>
    <row r="375" spans="1:57" x14ac:dyDescent="0.2">
      <c r="A375" s="3">
        <v>2</v>
      </c>
      <c r="B375" s="3">
        <v>41640</v>
      </c>
      <c r="C375" s="3">
        <v>27240</v>
      </c>
      <c r="D375" s="3">
        <v>136.80000000000001</v>
      </c>
      <c r="E375" s="3">
        <v>-17005</v>
      </c>
      <c r="F375" s="3">
        <v>90.2</v>
      </c>
      <c r="G375" s="3">
        <v>-4256.5</v>
      </c>
      <c r="H375" s="3">
        <v>4.9599999999999998E-2</v>
      </c>
      <c r="I375" s="3">
        <v>90.915000000000006</v>
      </c>
      <c r="J375" s="3">
        <v>1.9621999999999999</v>
      </c>
      <c r="K375" s="3">
        <v>158.6</v>
      </c>
      <c r="L375" s="3">
        <v>-10955.5</v>
      </c>
      <c r="M375" s="3">
        <v>0</v>
      </c>
      <c r="N375" s="3">
        <v>2.0051000000000001</v>
      </c>
      <c r="O375" s="3">
        <v>-2.0000000000000001E-4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100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0.31759999999999999</v>
      </c>
      <c r="AE375" s="3">
        <v>1.9621999999999999</v>
      </c>
      <c r="AF375" s="3">
        <v>-5.2499999999999998E-2</v>
      </c>
      <c r="AG375" s="3">
        <v>-0.105</v>
      </c>
      <c r="AH375" s="3">
        <v>162.0925</v>
      </c>
      <c r="AI375" s="3">
        <v>71.177499999999995</v>
      </c>
      <c r="AJ375" s="3">
        <v>45.884999999999998</v>
      </c>
      <c r="AK375" s="3">
        <v>25.2925</v>
      </c>
      <c r="AL375" s="3">
        <v>1.1849000000000001</v>
      </c>
      <c r="AM375" s="3">
        <v>1.5511999999999999</v>
      </c>
      <c r="AN375" s="3">
        <v>1959.376</v>
      </c>
      <c r="AO375" s="3">
        <v>1.2381</v>
      </c>
      <c r="AP375" s="3">
        <v>145.23079999999999</v>
      </c>
      <c r="AQ375" s="3">
        <v>54.315800000000003</v>
      </c>
      <c r="AR375" s="3">
        <v>12.6463</v>
      </c>
      <c r="AS375" s="3">
        <v>-4256.5</v>
      </c>
      <c r="AT375" s="3">
        <v>0.30299999999999999</v>
      </c>
      <c r="AU375" s="3">
        <v>58.531300000000002</v>
      </c>
      <c r="AV375" s="3">
        <v>-3.0599999999999999E-2</v>
      </c>
      <c r="AW375" s="3">
        <v>0</v>
      </c>
      <c r="AX375" s="3">
        <v>3.7263999999999999</v>
      </c>
      <c r="AY375" s="3">
        <v>0.46629999999999999</v>
      </c>
      <c r="AZ375" s="3">
        <v>196350.4</v>
      </c>
      <c r="BA375" s="3">
        <v>-90.915000000000006</v>
      </c>
      <c r="BB375" s="3">
        <v>0</v>
      </c>
      <c r="BC375" s="3">
        <v>-9.1531000000000002</v>
      </c>
      <c r="BD375" s="3">
        <v>-16465</v>
      </c>
      <c r="BE375" s="44">
        <v>19635040</v>
      </c>
    </row>
    <row r="376" spans="1:57" x14ac:dyDescent="0.2">
      <c r="A376" s="3">
        <v>2</v>
      </c>
      <c r="B376" s="3">
        <v>41760</v>
      </c>
      <c r="C376" s="3">
        <v>27360</v>
      </c>
      <c r="D376" s="3">
        <v>136.80000000000001</v>
      </c>
      <c r="E376" s="3">
        <v>-17024</v>
      </c>
      <c r="F376" s="3">
        <v>90.2</v>
      </c>
      <c r="G376" s="3">
        <v>-4257</v>
      </c>
      <c r="H376" s="3">
        <v>4.9500000000000002E-2</v>
      </c>
      <c r="I376" s="3">
        <v>90.915000000000006</v>
      </c>
      <c r="J376" s="3">
        <v>1.9621999999999999</v>
      </c>
      <c r="K376" s="3">
        <v>158.6</v>
      </c>
      <c r="L376" s="3">
        <v>-10956.5</v>
      </c>
      <c r="M376" s="3">
        <v>0</v>
      </c>
      <c r="N376" s="3">
        <v>2.0051000000000001</v>
      </c>
      <c r="O376" s="3">
        <v>-2.0000000000000001E-4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100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0.3175</v>
      </c>
      <c r="AE376" s="3">
        <v>1.9621999999999999</v>
      </c>
      <c r="AF376" s="3">
        <v>-5.2499999999999998E-2</v>
      </c>
      <c r="AG376" s="3">
        <v>-0.105</v>
      </c>
      <c r="AH376" s="3">
        <v>162.04179999999999</v>
      </c>
      <c r="AI376" s="3">
        <v>71.126800000000003</v>
      </c>
      <c r="AJ376" s="3">
        <v>45.884999999999998</v>
      </c>
      <c r="AK376" s="3">
        <v>25.241800000000001</v>
      </c>
      <c r="AL376" s="3">
        <v>1.1845000000000001</v>
      </c>
      <c r="AM376" s="3">
        <v>1.5501</v>
      </c>
      <c r="AN376" s="3">
        <v>1959.37</v>
      </c>
      <c r="AO376" s="3">
        <v>1.2381</v>
      </c>
      <c r="AP376" s="3">
        <v>145.2139</v>
      </c>
      <c r="AQ376" s="3">
        <v>54.298900000000003</v>
      </c>
      <c r="AR376" s="3">
        <v>12.620900000000001</v>
      </c>
      <c r="AS376" s="3">
        <v>-4257</v>
      </c>
      <c r="AT376" s="3">
        <v>0.30299999999999999</v>
      </c>
      <c r="AU376" s="3">
        <v>58.505899999999997</v>
      </c>
      <c r="AV376" s="3">
        <v>-3.0499999999999999E-2</v>
      </c>
      <c r="AW376" s="3">
        <v>0</v>
      </c>
      <c r="AX376" s="3">
        <v>3.7267000000000001</v>
      </c>
      <c r="AY376" s="3">
        <v>0.46629999999999999</v>
      </c>
      <c r="AZ376" s="3">
        <v>196350.4</v>
      </c>
      <c r="BA376" s="3">
        <v>-90.915000000000006</v>
      </c>
      <c r="BB376" s="3">
        <v>0</v>
      </c>
      <c r="BC376" s="3">
        <v>-9.1533999999999995</v>
      </c>
      <c r="BD376" s="3">
        <v>-16465.5</v>
      </c>
      <c r="BE376" s="44">
        <v>19635040</v>
      </c>
    </row>
    <row r="377" spans="1:57" x14ac:dyDescent="0.2">
      <c r="A377" s="3">
        <v>2</v>
      </c>
      <c r="B377" s="3">
        <v>41880</v>
      </c>
      <c r="C377" s="3">
        <v>27480</v>
      </c>
      <c r="D377" s="3">
        <v>136.80000000000001</v>
      </c>
      <c r="E377" s="3">
        <v>-17037</v>
      </c>
      <c r="F377" s="3">
        <v>90.2</v>
      </c>
      <c r="G377" s="3">
        <v>-4257</v>
      </c>
      <c r="H377" s="3">
        <v>4.9500000000000002E-2</v>
      </c>
      <c r="I377" s="3">
        <v>90.763000000000005</v>
      </c>
      <c r="J377" s="3">
        <v>1.9621999999999999</v>
      </c>
      <c r="K377" s="3">
        <v>158.6</v>
      </c>
      <c r="L377" s="3">
        <v>-10957.5</v>
      </c>
      <c r="M377" s="3">
        <v>0</v>
      </c>
      <c r="N377" s="3">
        <v>2.0051000000000001</v>
      </c>
      <c r="O377" s="3">
        <v>-2.0000000000000001E-4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100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0.3175</v>
      </c>
      <c r="AE377" s="3">
        <v>1.9621999999999999</v>
      </c>
      <c r="AF377" s="3">
        <v>-5.2499999999999998E-2</v>
      </c>
      <c r="AG377" s="3">
        <v>-0.105</v>
      </c>
      <c r="AH377" s="3">
        <v>162.04179999999999</v>
      </c>
      <c r="AI377" s="3">
        <v>71.278800000000004</v>
      </c>
      <c r="AJ377" s="3">
        <v>46.036999999999999</v>
      </c>
      <c r="AK377" s="3">
        <v>25.241800000000001</v>
      </c>
      <c r="AL377" s="3">
        <v>1.1845000000000001</v>
      </c>
      <c r="AM377" s="3">
        <v>1.5483</v>
      </c>
      <c r="AN377" s="3">
        <v>1959.37</v>
      </c>
      <c r="AO377" s="3">
        <v>1.2381</v>
      </c>
      <c r="AP377" s="3">
        <v>145.2139</v>
      </c>
      <c r="AQ377" s="3">
        <v>54.450899999999997</v>
      </c>
      <c r="AR377" s="3">
        <v>12.620900000000001</v>
      </c>
      <c r="AS377" s="3">
        <v>-4257</v>
      </c>
      <c r="AT377" s="3">
        <v>0.25230000000000002</v>
      </c>
      <c r="AU377" s="3">
        <v>58.657899999999998</v>
      </c>
      <c r="AV377" s="3">
        <v>-3.04E-2</v>
      </c>
      <c r="AW377" s="3">
        <v>0</v>
      </c>
      <c r="AX377" s="3">
        <v>3.7269999999999999</v>
      </c>
      <c r="AY377" s="3">
        <v>0.46629999999999999</v>
      </c>
      <c r="AZ377" s="3">
        <v>196350.4</v>
      </c>
      <c r="BA377" s="3">
        <v>-90.763000000000005</v>
      </c>
      <c r="BB377" s="3">
        <v>0</v>
      </c>
      <c r="BC377" s="3">
        <v>-9.1533999999999995</v>
      </c>
      <c r="BD377" s="3">
        <v>-16465.5</v>
      </c>
      <c r="BE377" s="44">
        <v>19635040</v>
      </c>
    </row>
    <row r="378" spans="1:57" x14ac:dyDescent="0.2">
      <c r="A378" s="3">
        <v>2</v>
      </c>
      <c r="B378" s="3">
        <v>42000</v>
      </c>
      <c r="C378" s="3">
        <v>27600</v>
      </c>
      <c r="D378" s="3">
        <v>136.80000000000001</v>
      </c>
      <c r="E378" s="3">
        <v>-17052</v>
      </c>
      <c r="F378" s="3">
        <v>90</v>
      </c>
      <c r="G378" s="3">
        <v>-4258</v>
      </c>
      <c r="H378" s="3">
        <v>4.9500000000000002E-2</v>
      </c>
      <c r="I378" s="3">
        <v>90.763000000000005</v>
      </c>
      <c r="J378" s="3">
        <v>1.9629000000000001</v>
      </c>
      <c r="K378" s="3">
        <v>158.6</v>
      </c>
      <c r="L378" s="3">
        <v>-10959</v>
      </c>
      <c r="M378" s="3">
        <v>0</v>
      </c>
      <c r="N378" s="3">
        <v>2.0051000000000001</v>
      </c>
      <c r="O378" s="3">
        <v>-1E-4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100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0.3175</v>
      </c>
      <c r="AE378" s="3">
        <v>1.9629000000000001</v>
      </c>
      <c r="AF378" s="3">
        <v>-5.2499999999999998E-2</v>
      </c>
      <c r="AG378" s="3">
        <v>-0.105</v>
      </c>
      <c r="AH378" s="3">
        <v>162.04150000000001</v>
      </c>
      <c r="AI378" s="3">
        <v>71.278499999999994</v>
      </c>
      <c r="AJ378" s="3">
        <v>46.036999999999999</v>
      </c>
      <c r="AK378" s="3">
        <v>25.241499999999998</v>
      </c>
      <c r="AL378" s="3">
        <v>1.1845000000000001</v>
      </c>
      <c r="AM378" s="3">
        <v>1.5483</v>
      </c>
      <c r="AN378" s="3">
        <v>1959.374</v>
      </c>
      <c r="AO378" s="3">
        <v>1.2385999999999999</v>
      </c>
      <c r="AP378" s="3">
        <v>145.21379999999999</v>
      </c>
      <c r="AQ378" s="3">
        <v>54.450800000000001</v>
      </c>
      <c r="AR378" s="3">
        <v>12.620799999999999</v>
      </c>
      <c r="AS378" s="3">
        <v>-4258</v>
      </c>
      <c r="AT378" s="3">
        <v>0.25230000000000002</v>
      </c>
      <c r="AU378" s="3">
        <v>58.657800000000002</v>
      </c>
      <c r="AV378" s="3">
        <v>-3.0300000000000001E-2</v>
      </c>
      <c r="AW378" s="3">
        <v>0</v>
      </c>
      <c r="AX378" s="3">
        <v>3.7275999999999998</v>
      </c>
      <c r="AY378" s="3">
        <v>0.46629999999999999</v>
      </c>
      <c r="AZ378" s="3">
        <v>196350.4</v>
      </c>
      <c r="BA378" s="3">
        <v>-90.763000000000005</v>
      </c>
      <c r="BB378" s="3">
        <v>0</v>
      </c>
      <c r="BC378" s="3">
        <v>-9.1539999999999999</v>
      </c>
      <c r="BD378" s="3">
        <v>-16466.5</v>
      </c>
      <c r="BE378" s="44">
        <v>19635040</v>
      </c>
    </row>
    <row r="379" spans="1:57" x14ac:dyDescent="0.2">
      <c r="A379" s="3">
        <v>2</v>
      </c>
      <c r="B379" s="3">
        <v>42120</v>
      </c>
      <c r="C379" s="3">
        <v>27720</v>
      </c>
      <c r="D379" s="3">
        <v>136.80000000000001</v>
      </c>
      <c r="E379" s="3">
        <v>-17068</v>
      </c>
      <c r="F379" s="3">
        <v>90.2</v>
      </c>
      <c r="G379" s="3">
        <v>-4258</v>
      </c>
      <c r="H379" s="3">
        <v>4.9500000000000002E-2</v>
      </c>
      <c r="I379" s="3">
        <v>90.763000000000005</v>
      </c>
      <c r="J379" s="3">
        <v>1.9637</v>
      </c>
      <c r="K379" s="3">
        <v>158.6</v>
      </c>
      <c r="L379" s="3">
        <v>-10961</v>
      </c>
      <c r="M379" s="3">
        <v>0</v>
      </c>
      <c r="N379" s="3">
        <v>2.0051000000000001</v>
      </c>
      <c r="O379" s="3">
        <v>-2.0000000000000001E-4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100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0.3175</v>
      </c>
      <c r="AE379" s="3">
        <v>1.9637</v>
      </c>
      <c r="AF379" s="3">
        <v>-5.2299999999999999E-2</v>
      </c>
      <c r="AG379" s="3">
        <v>-0.1046</v>
      </c>
      <c r="AH379" s="3">
        <v>162.0402</v>
      </c>
      <c r="AI379" s="3">
        <v>71.277199999999993</v>
      </c>
      <c r="AJ379" s="3">
        <v>46.036999999999999</v>
      </c>
      <c r="AK379" s="3">
        <v>25.240200000000002</v>
      </c>
      <c r="AL379" s="3">
        <v>1.1845000000000001</v>
      </c>
      <c r="AM379" s="3">
        <v>1.5483</v>
      </c>
      <c r="AN379" s="3">
        <v>1959.39</v>
      </c>
      <c r="AO379" s="3">
        <v>1.2394000000000001</v>
      </c>
      <c r="AP379" s="3">
        <v>145.21340000000001</v>
      </c>
      <c r="AQ379" s="3">
        <v>54.450400000000002</v>
      </c>
      <c r="AR379" s="3">
        <v>12.620100000000001</v>
      </c>
      <c r="AS379" s="3">
        <v>-4258</v>
      </c>
      <c r="AT379" s="3">
        <v>0.25230000000000002</v>
      </c>
      <c r="AU379" s="3">
        <v>58.6571</v>
      </c>
      <c r="AV379" s="3">
        <v>-3.0099999999999998E-2</v>
      </c>
      <c r="AW379" s="3">
        <v>0</v>
      </c>
      <c r="AX379" s="3">
        <v>3.7282000000000002</v>
      </c>
      <c r="AY379" s="3">
        <v>0.46629999999999999</v>
      </c>
      <c r="AZ379" s="3">
        <v>196350.4</v>
      </c>
      <c r="BA379" s="3">
        <v>-90.763000000000005</v>
      </c>
      <c r="BB379" s="3">
        <v>0</v>
      </c>
      <c r="BC379" s="3">
        <v>-9.1539999999999999</v>
      </c>
      <c r="BD379" s="3">
        <v>-16466.5</v>
      </c>
      <c r="BE379" s="44">
        <v>19635040</v>
      </c>
    </row>
    <row r="380" spans="1:57" x14ac:dyDescent="0.2">
      <c r="A380" s="3">
        <v>2</v>
      </c>
      <c r="B380" s="3">
        <v>42240</v>
      </c>
      <c r="C380" s="3">
        <v>27840</v>
      </c>
      <c r="D380" s="3">
        <v>136.80000000000001</v>
      </c>
      <c r="E380" s="3">
        <v>-17083</v>
      </c>
      <c r="F380" s="3">
        <v>90.2</v>
      </c>
      <c r="G380" s="3">
        <v>-4258.5</v>
      </c>
      <c r="H380" s="3">
        <v>4.9500000000000002E-2</v>
      </c>
      <c r="I380" s="3">
        <v>90.763000000000005</v>
      </c>
      <c r="J380" s="3">
        <v>1.9643999999999999</v>
      </c>
      <c r="K380" s="3">
        <v>158.6</v>
      </c>
      <c r="L380" s="3">
        <v>-10962.5</v>
      </c>
      <c r="M380" s="3">
        <v>0</v>
      </c>
      <c r="N380" s="3">
        <v>2.0051000000000001</v>
      </c>
      <c r="O380" s="3">
        <v>-1E-4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100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0.3175</v>
      </c>
      <c r="AE380" s="3">
        <v>1.9643999999999999</v>
      </c>
      <c r="AF380" s="3">
        <v>-5.2200000000000003E-2</v>
      </c>
      <c r="AG380" s="3">
        <v>-0.10440000000000001</v>
      </c>
      <c r="AH380" s="3">
        <v>162.0395</v>
      </c>
      <c r="AI380" s="3">
        <v>71.276499999999999</v>
      </c>
      <c r="AJ380" s="3">
        <v>46.036999999999999</v>
      </c>
      <c r="AK380" s="3">
        <v>25.2395</v>
      </c>
      <c r="AL380" s="3">
        <v>1.1845000000000001</v>
      </c>
      <c r="AM380" s="3">
        <v>1.5482</v>
      </c>
      <c r="AN380" s="3">
        <v>1959.3989999999999</v>
      </c>
      <c r="AO380" s="3">
        <v>1.24</v>
      </c>
      <c r="AP380" s="3">
        <v>145.2132</v>
      </c>
      <c r="AQ380" s="3">
        <v>54.450200000000002</v>
      </c>
      <c r="AR380" s="3">
        <v>12.6198</v>
      </c>
      <c r="AS380" s="3">
        <v>-4258.5</v>
      </c>
      <c r="AT380" s="3">
        <v>0.25230000000000002</v>
      </c>
      <c r="AU380" s="3">
        <v>58.656799999999997</v>
      </c>
      <c r="AV380" s="3">
        <v>-0.03</v>
      </c>
      <c r="AW380" s="3">
        <v>0</v>
      </c>
      <c r="AX380" s="3">
        <v>3.7286999999999999</v>
      </c>
      <c r="AY380" s="3">
        <v>0.46629999999999999</v>
      </c>
      <c r="AZ380" s="3">
        <v>196350.4</v>
      </c>
      <c r="BA380" s="3">
        <v>-90.763000000000005</v>
      </c>
      <c r="BB380" s="3">
        <v>0</v>
      </c>
      <c r="BC380" s="3">
        <v>-9.1542999999999992</v>
      </c>
      <c r="BD380" s="3">
        <v>-16467</v>
      </c>
      <c r="BE380" s="44">
        <v>19635040</v>
      </c>
    </row>
    <row r="381" spans="1:57" x14ac:dyDescent="0.2">
      <c r="A381" s="3">
        <v>2</v>
      </c>
      <c r="B381" s="3">
        <v>42360</v>
      </c>
      <c r="C381" s="3">
        <v>27960</v>
      </c>
      <c r="D381" s="3">
        <v>136.80000000000001</v>
      </c>
      <c r="E381" s="3">
        <v>-17100</v>
      </c>
      <c r="F381" s="3">
        <v>90.1</v>
      </c>
      <c r="G381" s="3">
        <v>-4259</v>
      </c>
      <c r="H381" s="3">
        <v>4.9500000000000002E-2</v>
      </c>
      <c r="I381" s="3">
        <v>90.915000000000006</v>
      </c>
      <c r="J381" s="3">
        <v>1.9652000000000001</v>
      </c>
      <c r="K381" s="3">
        <v>158.6</v>
      </c>
      <c r="L381" s="3">
        <v>-10964</v>
      </c>
      <c r="M381" s="3">
        <v>0</v>
      </c>
      <c r="N381" s="3">
        <v>2.0051999999999999</v>
      </c>
      <c r="O381" s="3">
        <v>-1E-4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100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0.3175</v>
      </c>
      <c r="AE381" s="3">
        <v>1.9652000000000001</v>
      </c>
      <c r="AF381" s="3">
        <v>-5.1999999999999998E-2</v>
      </c>
      <c r="AG381" s="3">
        <v>-0.104</v>
      </c>
      <c r="AH381" s="3">
        <v>162.0386</v>
      </c>
      <c r="AI381" s="3">
        <v>71.123599999999996</v>
      </c>
      <c r="AJ381" s="3">
        <v>45.884999999999998</v>
      </c>
      <c r="AK381" s="3">
        <v>25.238600000000002</v>
      </c>
      <c r="AL381" s="3">
        <v>1.1845000000000001</v>
      </c>
      <c r="AM381" s="3">
        <v>1.55</v>
      </c>
      <c r="AN381" s="3">
        <v>1959.41</v>
      </c>
      <c r="AO381" s="3">
        <v>1.2407999999999999</v>
      </c>
      <c r="AP381" s="3">
        <v>145.21289999999999</v>
      </c>
      <c r="AQ381" s="3">
        <v>54.297899999999998</v>
      </c>
      <c r="AR381" s="3">
        <v>12.619300000000001</v>
      </c>
      <c r="AS381" s="3">
        <v>-4259</v>
      </c>
      <c r="AT381" s="3">
        <v>0.30299999999999999</v>
      </c>
      <c r="AU381" s="3">
        <v>58.504300000000001</v>
      </c>
      <c r="AV381" s="3">
        <v>-2.9899999999999999E-2</v>
      </c>
      <c r="AW381" s="3">
        <v>0</v>
      </c>
      <c r="AX381" s="3">
        <v>3.7292999999999998</v>
      </c>
      <c r="AY381" s="3">
        <v>0.46629999999999999</v>
      </c>
      <c r="AZ381" s="3">
        <v>196350.4</v>
      </c>
      <c r="BA381" s="3">
        <v>-90.915000000000006</v>
      </c>
      <c r="BB381" s="3">
        <v>0</v>
      </c>
      <c r="BC381" s="3">
        <v>-9.1546000000000003</v>
      </c>
      <c r="BD381" s="3">
        <v>-16467.5</v>
      </c>
      <c r="BE381" s="44">
        <v>19635040</v>
      </c>
    </row>
    <row r="382" spans="1:57" x14ac:dyDescent="0.2">
      <c r="A382" s="3">
        <v>2</v>
      </c>
      <c r="B382" s="3">
        <v>42480</v>
      </c>
      <c r="C382" s="3">
        <v>28080</v>
      </c>
      <c r="D382" s="3">
        <v>136.80000000000001</v>
      </c>
      <c r="E382" s="3">
        <v>-17118</v>
      </c>
      <c r="F382" s="3">
        <v>90</v>
      </c>
      <c r="G382" s="3">
        <v>-4259</v>
      </c>
      <c r="H382" s="3">
        <v>4.9500000000000002E-2</v>
      </c>
      <c r="I382" s="3">
        <v>90.763000000000005</v>
      </c>
      <c r="J382" s="3">
        <v>1.9652000000000001</v>
      </c>
      <c r="K382" s="3">
        <v>158.6</v>
      </c>
      <c r="L382" s="3">
        <v>-10965</v>
      </c>
      <c r="M382" s="3">
        <v>0</v>
      </c>
      <c r="N382" s="3">
        <v>2.0051999999999999</v>
      </c>
      <c r="O382" s="3">
        <v>-2.0000000000000001E-4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100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0.3175</v>
      </c>
      <c r="AE382" s="3">
        <v>1.9652000000000001</v>
      </c>
      <c r="AF382" s="3">
        <v>-5.1999999999999998E-2</v>
      </c>
      <c r="AG382" s="3">
        <v>-0.104</v>
      </c>
      <c r="AH382" s="3">
        <v>162.0386</v>
      </c>
      <c r="AI382" s="3">
        <v>71.275599999999997</v>
      </c>
      <c r="AJ382" s="3">
        <v>46.036999999999999</v>
      </c>
      <c r="AK382" s="3">
        <v>25.238600000000002</v>
      </c>
      <c r="AL382" s="3">
        <v>1.1845000000000001</v>
      </c>
      <c r="AM382" s="3">
        <v>1.5482</v>
      </c>
      <c r="AN382" s="3">
        <v>1959.41</v>
      </c>
      <c r="AO382" s="3">
        <v>1.2407999999999999</v>
      </c>
      <c r="AP382" s="3">
        <v>145.21289999999999</v>
      </c>
      <c r="AQ382" s="3">
        <v>54.4499</v>
      </c>
      <c r="AR382" s="3">
        <v>12.619300000000001</v>
      </c>
      <c r="AS382" s="3">
        <v>-4259</v>
      </c>
      <c r="AT382" s="3">
        <v>0.25230000000000002</v>
      </c>
      <c r="AU382" s="3">
        <v>58.656300000000002</v>
      </c>
      <c r="AV382" s="3">
        <v>-2.98E-2</v>
      </c>
      <c r="AW382" s="3">
        <v>0</v>
      </c>
      <c r="AX382" s="3">
        <v>3.7296</v>
      </c>
      <c r="AY382" s="3">
        <v>0.46629999999999999</v>
      </c>
      <c r="AZ382" s="3">
        <v>196350.4</v>
      </c>
      <c r="BA382" s="3">
        <v>-90.763000000000005</v>
      </c>
      <c r="BB382" s="3">
        <v>0</v>
      </c>
      <c r="BC382" s="3">
        <v>-9.1546000000000003</v>
      </c>
      <c r="BD382" s="3">
        <v>-16467.5</v>
      </c>
      <c r="BE382" s="44">
        <v>19635040</v>
      </c>
    </row>
    <row r="383" spans="1:57" x14ac:dyDescent="0.2">
      <c r="A383" s="3">
        <v>2</v>
      </c>
      <c r="B383" s="3">
        <v>42600</v>
      </c>
      <c r="C383" s="3">
        <v>28200</v>
      </c>
      <c r="D383" s="3">
        <v>136.80000000000001</v>
      </c>
      <c r="E383" s="3">
        <v>-17133</v>
      </c>
      <c r="F383" s="3">
        <v>90</v>
      </c>
      <c r="G383" s="3">
        <v>-4259.5</v>
      </c>
      <c r="H383" s="3">
        <v>4.9500000000000002E-2</v>
      </c>
      <c r="I383" s="3">
        <v>90.915000000000006</v>
      </c>
      <c r="J383" s="3">
        <v>1.966</v>
      </c>
      <c r="K383" s="3">
        <v>158.6</v>
      </c>
      <c r="L383" s="3">
        <v>-10966.5</v>
      </c>
      <c r="M383" s="3">
        <v>0</v>
      </c>
      <c r="N383" s="3">
        <v>2.0051999999999999</v>
      </c>
      <c r="O383" s="3">
        <v>-1E-4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100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0.3175</v>
      </c>
      <c r="AE383" s="3">
        <v>1.966</v>
      </c>
      <c r="AF383" s="3">
        <v>-5.1900000000000002E-2</v>
      </c>
      <c r="AG383" s="3">
        <v>-0.1038</v>
      </c>
      <c r="AH383" s="3">
        <v>162.0377</v>
      </c>
      <c r="AI383" s="3">
        <v>71.122699999999995</v>
      </c>
      <c r="AJ383" s="3">
        <v>45.884999999999998</v>
      </c>
      <c r="AK383" s="3">
        <v>25.2377</v>
      </c>
      <c r="AL383" s="3">
        <v>1.1845000000000001</v>
      </c>
      <c r="AM383" s="3">
        <v>1.55</v>
      </c>
      <c r="AN383" s="3">
        <v>1959.421</v>
      </c>
      <c r="AO383" s="3">
        <v>1.2415</v>
      </c>
      <c r="AP383" s="3">
        <v>145.21260000000001</v>
      </c>
      <c r="AQ383" s="3">
        <v>54.297600000000003</v>
      </c>
      <c r="AR383" s="3">
        <v>12.6189</v>
      </c>
      <c r="AS383" s="3">
        <v>-4259.5</v>
      </c>
      <c r="AT383" s="3">
        <v>0.30299999999999999</v>
      </c>
      <c r="AU383" s="3">
        <v>58.503900000000002</v>
      </c>
      <c r="AV383" s="3">
        <v>-2.9700000000000001E-2</v>
      </c>
      <c r="AW383" s="3">
        <v>0</v>
      </c>
      <c r="AX383" s="3">
        <v>3.7301000000000002</v>
      </c>
      <c r="AY383" s="3">
        <v>0.46629999999999999</v>
      </c>
      <c r="AZ383" s="3">
        <v>196350.4</v>
      </c>
      <c r="BA383" s="3">
        <v>-90.915000000000006</v>
      </c>
      <c r="BB383" s="3">
        <v>0</v>
      </c>
      <c r="BC383" s="3">
        <v>-9.1548999999999996</v>
      </c>
      <c r="BD383" s="3">
        <v>-16468</v>
      </c>
      <c r="BE383" s="44">
        <v>19635040</v>
      </c>
    </row>
    <row r="384" spans="1:57" x14ac:dyDescent="0.2">
      <c r="A384" s="3">
        <v>2</v>
      </c>
      <c r="B384" s="3">
        <v>42720</v>
      </c>
      <c r="C384" s="3">
        <v>28320</v>
      </c>
      <c r="D384" s="3">
        <v>136.80000000000001</v>
      </c>
      <c r="E384" s="3">
        <v>-17147</v>
      </c>
      <c r="F384" s="3">
        <v>90.1</v>
      </c>
      <c r="G384" s="3">
        <v>-4259.5</v>
      </c>
      <c r="H384" s="3">
        <v>4.9500000000000002E-2</v>
      </c>
      <c r="I384" s="3">
        <v>90.763000000000005</v>
      </c>
      <c r="J384" s="3">
        <v>1.966</v>
      </c>
      <c r="K384" s="3">
        <v>158.6</v>
      </c>
      <c r="L384" s="3">
        <v>-10967.5</v>
      </c>
      <c r="M384" s="3">
        <v>0</v>
      </c>
      <c r="N384" s="3">
        <v>2.0051000000000001</v>
      </c>
      <c r="O384" s="3">
        <v>-1E-4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100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0.3175</v>
      </c>
      <c r="AE384" s="3">
        <v>1.966</v>
      </c>
      <c r="AF384" s="3">
        <v>-5.1900000000000002E-2</v>
      </c>
      <c r="AG384" s="3">
        <v>-0.1038</v>
      </c>
      <c r="AH384" s="3">
        <v>162.0377</v>
      </c>
      <c r="AI384" s="3">
        <v>71.274699999999996</v>
      </c>
      <c r="AJ384" s="3">
        <v>46.036999999999999</v>
      </c>
      <c r="AK384" s="3">
        <v>25.2377</v>
      </c>
      <c r="AL384" s="3">
        <v>1.1845000000000001</v>
      </c>
      <c r="AM384" s="3">
        <v>1.5482</v>
      </c>
      <c r="AN384" s="3">
        <v>1959.421</v>
      </c>
      <c r="AO384" s="3">
        <v>1.2415</v>
      </c>
      <c r="AP384" s="3">
        <v>145.21260000000001</v>
      </c>
      <c r="AQ384" s="3">
        <v>54.449599999999997</v>
      </c>
      <c r="AR384" s="3">
        <v>12.6189</v>
      </c>
      <c r="AS384" s="3">
        <v>-4259.5</v>
      </c>
      <c r="AT384" s="3">
        <v>0.25230000000000002</v>
      </c>
      <c r="AU384" s="3">
        <v>58.655900000000003</v>
      </c>
      <c r="AV384" s="3">
        <v>-2.9499999999999998E-2</v>
      </c>
      <c r="AW384" s="3">
        <v>0</v>
      </c>
      <c r="AX384" s="3">
        <v>3.7303999999999999</v>
      </c>
      <c r="AY384" s="3">
        <v>0.46629999999999999</v>
      </c>
      <c r="AZ384" s="3">
        <v>196350.4</v>
      </c>
      <c r="BA384" s="3">
        <v>-90.763000000000005</v>
      </c>
      <c r="BB384" s="3">
        <v>0</v>
      </c>
      <c r="BC384" s="3">
        <v>-9.1548999999999996</v>
      </c>
      <c r="BD384" s="3">
        <v>-16468</v>
      </c>
      <c r="BE384" s="44">
        <v>19635040</v>
      </c>
    </row>
    <row r="385" spans="1:57" x14ac:dyDescent="0.2">
      <c r="A385" s="3">
        <v>2</v>
      </c>
      <c r="B385" s="3">
        <v>42840</v>
      </c>
      <c r="C385" s="3">
        <v>28440</v>
      </c>
      <c r="D385" s="3">
        <v>136.80000000000001</v>
      </c>
      <c r="E385" s="3">
        <v>-17160</v>
      </c>
      <c r="F385" s="3">
        <v>90.2</v>
      </c>
      <c r="G385" s="3">
        <v>-4259.5</v>
      </c>
      <c r="H385" s="3">
        <v>4.9500000000000002E-2</v>
      </c>
      <c r="I385" s="3">
        <v>90.763000000000005</v>
      </c>
      <c r="J385" s="3">
        <v>1.966</v>
      </c>
      <c r="K385" s="3">
        <v>158.6</v>
      </c>
      <c r="L385" s="3">
        <v>-10969</v>
      </c>
      <c r="M385" s="3">
        <v>0</v>
      </c>
      <c r="N385" s="3">
        <v>2.0051000000000001</v>
      </c>
      <c r="O385" s="3">
        <v>-1E-4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100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0.3175</v>
      </c>
      <c r="AE385" s="3">
        <v>1.966</v>
      </c>
      <c r="AF385" s="3">
        <v>-5.1900000000000002E-2</v>
      </c>
      <c r="AG385" s="3">
        <v>-0.1038</v>
      </c>
      <c r="AH385" s="3">
        <v>162.0377</v>
      </c>
      <c r="AI385" s="3">
        <v>71.274699999999996</v>
      </c>
      <c r="AJ385" s="3">
        <v>46.036999999999999</v>
      </c>
      <c r="AK385" s="3">
        <v>25.2377</v>
      </c>
      <c r="AL385" s="3">
        <v>1.1845000000000001</v>
      </c>
      <c r="AM385" s="3">
        <v>1.5482</v>
      </c>
      <c r="AN385" s="3">
        <v>1959.421</v>
      </c>
      <c r="AO385" s="3">
        <v>1.2415</v>
      </c>
      <c r="AP385" s="3">
        <v>145.21260000000001</v>
      </c>
      <c r="AQ385" s="3">
        <v>54.449599999999997</v>
      </c>
      <c r="AR385" s="3">
        <v>12.6189</v>
      </c>
      <c r="AS385" s="3">
        <v>-4259.5</v>
      </c>
      <c r="AT385" s="3">
        <v>0.25230000000000002</v>
      </c>
      <c r="AU385" s="3">
        <v>58.655900000000003</v>
      </c>
      <c r="AV385" s="3">
        <v>-2.9399999999999999E-2</v>
      </c>
      <c r="AW385" s="3">
        <v>0</v>
      </c>
      <c r="AX385" s="3">
        <v>3.7309999999999999</v>
      </c>
      <c r="AY385" s="3">
        <v>0.46629999999999999</v>
      </c>
      <c r="AZ385" s="3">
        <v>196350.4</v>
      </c>
      <c r="BA385" s="3">
        <v>-90.763000000000005</v>
      </c>
      <c r="BB385" s="3">
        <v>0</v>
      </c>
      <c r="BC385" s="3">
        <v>-9.1548999999999996</v>
      </c>
      <c r="BD385" s="3">
        <v>-16468</v>
      </c>
      <c r="BE385" s="44">
        <v>19635040</v>
      </c>
    </row>
    <row r="386" spans="1:57" x14ac:dyDescent="0.2">
      <c r="A386" s="3">
        <v>2</v>
      </c>
      <c r="B386" s="3">
        <v>42960</v>
      </c>
      <c r="C386" s="3">
        <v>28560</v>
      </c>
      <c r="D386" s="3">
        <v>136.80000000000001</v>
      </c>
      <c r="E386" s="3">
        <v>-17177</v>
      </c>
      <c r="F386" s="3">
        <v>90.2</v>
      </c>
      <c r="G386" s="3">
        <v>-4260</v>
      </c>
      <c r="H386" s="3">
        <v>4.9500000000000002E-2</v>
      </c>
      <c r="I386" s="3">
        <v>90.763000000000005</v>
      </c>
      <c r="J386" s="3">
        <v>1.9666999999999999</v>
      </c>
      <c r="K386" s="3">
        <v>158.6</v>
      </c>
      <c r="L386" s="3">
        <v>-10970</v>
      </c>
      <c r="M386" s="3">
        <v>0</v>
      </c>
      <c r="N386" s="3">
        <v>2.0051999999999999</v>
      </c>
      <c r="O386" s="3">
        <v>-1E-4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100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0.31759999999999999</v>
      </c>
      <c r="AE386" s="3">
        <v>1.9666999999999999</v>
      </c>
      <c r="AF386" s="3">
        <v>-5.1799999999999999E-2</v>
      </c>
      <c r="AG386" s="3">
        <v>-0.1036</v>
      </c>
      <c r="AH386" s="3">
        <v>162.08799999999999</v>
      </c>
      <c r="AI386" s="3">
        <v>71.325000000000003</v>
      </c>
      <c r="AJ386" s="3">
        <v>46.036999999999999</v>
      </c>
      <c r="AK386" s="3">
        <v>25.288</v>
      </c>
      <c r="AL386" s="3">
        <v>1.1849000000000001</v>
      </c>
      <c r="AM386" s="3">
        <v>1.5492999999999999</v>
      </c>
      <c r="AN386" s="3">
        <v>1959.43</v>
      </c>
      <c r="AO386" s="3">
        <v>1.2421</v>
      </c>
      <c r="AP386" s="3">
        <v>145.22929999999999</v>
      </c>
      <c r="AQ386" s="3">
        <v>54.466299999999997</v>
      </c>
      <c r="AR386" s="3">
        <v>12.644</v>
      </c>
      <c r="AS386" s="3">
        <v>-4260</v>
      </c>
      <c r="AT386" s="3">
        <v>0.25230000000000002</v>
      </c>
      <c r="AU386" s="3">
        <v>58.680999999999997</v>
      </c>
      <c r="AV386" s="3">
        <v>-2.93E-2</v>
      </c>
      <c r="AW386" s="3">
        <v>0</v>
      </c>
      <c r="AX386" s="3">
        <v>3.7313000000000001</v>
      </c>
      <c r="AY386" s="3">
        <v>0.46629999999999999</v>
      </c>
      <c r="AZ386" s="3">
        <v>196350.4</v>
      </c>
      <c r="BA386" s="3">
        <v>-90.763000000000005</v>
      </c>
      <c r="BB386" s="3">
        <v>0</v>
      </c>
      <c r="BC386" s="3">
        <v>-9.1552000000000007</v>
      </c>
      <c r="BD386" s="3">
        <v>-16468.5</v>
      </c>
      <c r="BE386" s="44">
        <v>19635040</v>
      </c>
    </row>
    <row r="387" spans="1:57" x14ac:dyDescent="0.2">
      <c r="A387" s="3">
        <v>2</v>
      </c>
      <c r="B387" s="3">
        <v>43080</v>
      </c>
      <c r="C387" s="3">
        <v>28680</v>
      </c>
      <c r="D387" s="3">
        <v>136.6</v>
      </c>
      <c r="E387" s="3">
        <v>-17191</v>
      </c>
      <c r="F387" s="3">
        <v>90.2</v>
      </c>
      <c r="G387" s="3">
        <v>-4260</v>
      </c>
      <c r="H387" s="3">
        <v>4.9500000000000002E-2</v>
      </c>
      <c r="I387" s="3">
        <v>90.763000000000005</v>
      </c>
      <c r="J387" s="3">
        <v>1.9675</v>
      </c>
      <c r="K387" s="3">
        <v>158.6</v>
      </c>
      <c r="L387" s="3">
        <v>-10971</v>
      </c>
      <c r="M387" s="3">
        <v>0</v>
      </c>
      <c r="N387" s="3">
        <v>2.0051000000000001</v>
      </c>
      <c r="O387" s="3">
        <v>-2.0000000000000001E-4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100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0.31719999999999998</v>
      </c>
      <c r="AE387" s="3">
        <v>1.9675</v>
      </c>
      <c r="AF387" s="3">
        <v>-5.16E-2</v>
      </c>
      <c r="AG387" s="3">
        <v>-0.1032</v>
      </c>
      <c r="AH387" s="3">
        <v>161.88249999999999</v>
      </c>
      <c r="AI387" s="3">
        <v>71.119500000000002</v>
      </c>
      <c r="AJ387" s="3">
        <v>45.837000000000003</v>
      </c>
      <c r="AK387" s="3">
        <v>25.282499999999999</v>
      </c>
      <c r="AL387" s="3">
        <v>1.1851</v>
      </c>
      <c r="AM387" s="3">
        <v>1.5516000000000001</v>
      </c>
      <c r="AN387" s="3">
        <v>1959.4459999999999</v>
      </c>
      <c r="AO387" s="3">
        <v>1.2428999999999999</v>
      </c>
      <c r="AP387" s="3">
        <v>145.0275</v>
      </c>
      <c r="AQ387" s="3">
        <v>54.264499999999998</v>
      </c>
      <c r="AR387" s="3">
        <v>12.641299999999999</v>
      </c>
      <c r="AS387" s="3">
        <v>-4260</v>
      </c>
      <c r="AT387" s="3">
        <v>0.27039999999999997</v>
      </c>
      <c r="AU387" s="3">
        <v>58.478299999999997</v>
      </c>
      <c r="AV387" s="3">
        <v>-2.9100000000000001E-2</v>
      </c>
      <c r="AW387" s="3">
        <v>0</v>
      </c>
      <c r="AX387" s="3">
        <v>3.7315999999999998</v>
      </c>
      <c r="AY387" s="3">
        <v>0.46629999999999999</v>
      </c>
      <c r="AZ387" s="3">
        <v>196350.4</v>
      </c>
      <c r="BA387" s="3">
        <v>-90.763000000000005</v>
      </c>
      <c r="BB387" s="3">
        <v>0</v>
      </c>
      <c r="BC387" s="3">
        <v>-9.1552000000000007</v>
      </c>
      <c r="BD387" s="3">
        <v>-16468.5</v>
      </c>
      <c r="BE387" s="44">
        <v>19635040</v>
      </c>
    </row>
    <row r="388" spans="1:57" x14ac:dyDescent="0.2">
      <c r="A388" s="3">
        <v>2</v>
      </c>
      <c r="B388" s="3">
        <v>43200</v>
      </c>
      <c r="C388" s="3">
        <v>28800</v>
      </c>
      <c r="D388" s="3">
        <v>136.80000000000001</v>
      </c>
      <c r="E388" s="3">
        <v>-17207</v>
      </c>
      <c r="F388" s="3">
        <v>90.2</v>
      </c>
      <c r="G388" s="3">
        <v>-4260.5</v>
      </c>
      <c r="H388" s="3">
        <v>4.9399999999999999E-2</v>
      </c>
      <c r="I388" s="3">
        <v>90.763000000000005</v>
      </c>
      <c r="J388" s="3">
        <v>1.9675</v>
      </c>
      <c r="K388" s="3">
        <v>158.6</v>
      </c>
      <c r="L388" s="3">
        <v>-10971.5</v>
      </c>
      <c r="M388" s="3">
        <v>0</v>
      </c>
      <c r="N388" s="3">
        <v>2.0051999999999999</v>
      </c>
      <c r="O388" s="3">
        <v>-1E-4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100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0.3175</v>
      </c>
      <c r="AE388" s="3">
        <v>1.9675</v>
      </c>
      <c r="AF388" s="3">
        <v>-5.16E-2</v>
      </c>
      <c r="AG388" s="3">
        <v>-0.1032</v>
      </c>
      <c r="AH388" s="3">
        <v>162.036</v>
      </c>
      <c r="AI388" s="3">
        <v>71.272999999999996</v>
      </c>
      <c r="AJ388" s="3">
        <v>46.036999999999999</v>
      </c>
      <c r="AK388" s="3">
        <v>25.236000000000001</v>
      </c>
      <c r="AL388" s="3">
        <v>1.1845000000000001</v>
      </c>
      <c r="AM388" s="3">
        <v>1.5482</v>
      </c>
      <c r="AN388" s="3">
        <v>1959.441</v>
      </c>
      <c r="AO388" s="3">
        <v>1.2428999999999999</v>
      </c>
      <c r="AP388" s="3">
        <v>145.21199999999999</v>
      </c>
      <c r="AQ388" s="3">
        <v>54.448999999999998</v>
      </c>
      <c r="AR388" s="3">
        <v>12.618</v>
      </c>
      <c r="AS388" s="3">
        <v>-4260.5</v>
      </c>
      <c r="AT388" s="3">
        <v>0.25230000000000002</v>
      </c>
      <c r="AU388" s="3">
        <v>58.655000000000001</v>
      </c>
      <c r="AV388" s="3">
        <v>-2.9000000000000001E-2</v>
      </c>
      <c r="AW388" s="3">
        <v>0</v>
      </c>
      <c r="AX388" s="3">
        <v>3.7317999999999998</v>
      </c>
      <c r="AY388" s="3">
        <v>0.46629999999999999</v>
      </c>
      <c r="AZ388" s="3">
        <v>196350.4</v>
      </c>
      <c r="BA388" s="3">
        <v>-90.763000000000005</v>
      </c>
      <c r="BB388" s="3">
        <v>0</v>
      </c>
      <c r="BC388" s="3">
        <v>-9.1555</v>
      </c>
      <c r="BD388" s="3">
        <v>-16469</v>
      </c>
      <c r="BE388" s="44">
        <v>19635040</v>
      </c>
    </row>
    <row r="389" spans="1:57" x14ac:dyDescent="0.2">
      <c r="A389" s="3">
        <v>2</v>
      </c>
      <c r="B389" s="3">
        <v>43320</v>
      </c>
      <c r="C389" s="3">
        <v>28920</v>
      </c>
      <c r="D389" s="3">
        <v>136.80000000000001</v>
      </c>
      <c r="E389" s="3">
        <v>-17219</v>
      </c>
      <c r="F389" s="3">
        <v>90.1</v>
      </c>
      <c r="G389" s="3">
        <v>-4261</v>
      </c>
      <c r="H389" s="3">
        <v>4.9599999999999998E-2</v>
      </c>
      <c r="I389" s="3">
        <v>90.763000000000005</v>
      </c>
      <c r="J389" s="3">
        <v>1.9690000000000001</v>
      </c>
      <c r="K389" s="3">
        <v>158.6</v>
      </c>
      <c r="L389" s="3">
        <v>-10974.5</v>
      </c>
      <c r="M389" s="3">
        <v>0</v>
      </c>
      <c r="N389" s="3">
        <v>2.0051999999999999</v>
      </c>
      <c r="O389" s="3">
        <v>-1E-4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100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0.31769999999999998</v>
      </c>
      <c r="AE389" s="3">
        <v>1.9690000000000001</v>
      </c>
      <c r="AF389" s="3">
        <v>-5.1299999999999998E-2</v>
      </c>
      <c r="AG389" s="3">
        <v>-0.1026</v>
      </c>
      <c r="AH389" s="3">
        <v>162.136</v>
      </c>
      <c r="AI389" s="3">
        <v>71.373000000000005</v>
      </c>
      <c r="AJ389" s="3">
        <v>46.036999999999999</v>
      </c>
      <c r="AK389" s="3">
        <v>25.335999999999999</v>
      </c>
      <c r="AL389" s="3">
        <v>1.1852</v>
      </c>
      <c r="AM389" s="3">
        <v>1.5503</v>
      </c>
      <c r="AN389" s="3">
        <v>1959.4659999999999</v>
      </c>
      <c r="AO389" s="3">
        <v>1.2443</v>
      </c>
      <c r="AP389" s="3">
        <v>145.24529999999999</v>
      </c>
      <c r="AQ389" s="3">
        <v>54.482300000000002</v>
      </c>
      <c r="AR389" s="3">
        <v>12.667999999999999</v>
      </c>
      <c r="AS389" s="3">
        <v>-4261</v>
      </c>
      <c r="AT389" s="3">
        <v>0.25230000000000002</v>
      </c>
      <c r="AU389" s="3">
        <v>58.704999999999998</v>
      </c>
      <c r="AV389" s="3">
        <v>-2.9000000000000001E-2</v>
      </c>
      <c r="AW389" s="3">
        <v>0</v>
      </c>
      <c r="AX389" s="3">
        <v>3.7328000000000001</v>
      </c>
      <c r="AY389" s="3">
        <v>0.46629999999999999</v>
      </c>
      <c r="AZ389" s="3">
        <v>196350.4</v>
      </c>
      <c r="BA389" s="3">
        <v>-90.763000000000005</v>
      </c>
      <c r="BB389" s="3">
        <v>0</v>
      </c>
      <c r="BC389" s="3">
        <v>-9.1557999999999993</v>
      </c>
      <c r="BD389" s="3">
        <v>-16469.5</v>
      </c>
      <c r="BE389" s="44">
        <v>19635040</v>
      </c>
    </row>
    <row r="390" spans="1:57" x14ac:dyDescent="0.2">
      <c r="A390" s="3">
        <v>2</v>
      </c>
      <c r="B390" s="3">
        <v>43440</v>
      </c>
      <c r="C390" s="3">
        <v>29040</v>
      </c>
      <c r="D390" s="3">
        <v>136.80000000000001</v>
      </c>
      <c r="E390" s="3">
        <v>-17235</v>
      </c>
      <c r="F390" s="3">
        <v>90.2</v>
      </c>
      <c r="G390" s="3">
        <v>-4261</v>
      </c>
      <c r="H390" s="3">
        <v>4.9500000000000002E-2</v>
      </c>
      <c r="I390" s="3">
        <v>90.763000000000005</v>
      </c>
      <c r="J390" s="3">
        <v>1.9690000000000001</v>
      </c>
      <c r="K390" s="3">
        <v>158.6</v>
      </c>
      <c r="L390" s="3">
        <v>-10975</v>
      </c>
      <c r="M390" s="3">
        <v>0</v>
      </c>
      <c r="N390" s="3">
        <v>2.0051000000000001</v>
      </c>
      <c r="O390" s="3">
        <v>-2.0000000000000001E-4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100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0.31759999999999999</v>
      </c>
      <c r="AE390" s="3">
        <v>1.9690000000000001</v>
      </c>
      <c r="AF390" s="3">
        <v>-5.1299999999999998E-2</v>
      </c>
      <c r="AG390" s="3">
        <v>-0.1026</v>
      </c>
      <c r="AH390" s="3">
        <v>162.08500000000001</v>
      </c>
      <c r="AI390" s="3">
        <v>71.322000000000003</v>
      </c>
      <c r="AJ390" s="3">
        <v>46.036999999999999</v>
      </c>
      <c r="AK390" s="3">
        <v>25.285</v>
      </c>
      <c r="AL390" s="3">
        <v>1.1848000000000001</v>
      </c>
      <c r="AM390" s="3">
        <v>1.5491999999999999</v>
      </c>
      <c r="AN390" s="3">
        <v>1959.4659999999999</v>
      </c>
      <c r="AO390" s="3">
        <v>1.2443</v>
      </c>
      <c r="AP390" s="3">
        <v>145.22829999999999</v>
      </c>
      <c r="AQ390" s="3">
        <v>54.465299999999999</v>
      </c>
      <c r="AR390" s="3">
        <v>12.6425</v>
      </c>
      <c r="AS390" s="3">
        <v>-4261</v>
      </c>
      <c r="AT390" s="3">
        <v>0.25230000000000002</v>
      </c>
      <c r="AU390" s="3">
        <v>58.679499999999997</v>
      </c>
      <c r="AV390" s="3">
        <v>-2.8799999999999999E-2</v>
      </c>
      <c r="AW390" s="3">
        <v>0</v>
      </c>
      <c r="AX390" s="3">
        <v>3.7330000000000001</v>
      </c>
      <c r="AY390" s="3">
        <v>0.46629999999999999</v>
      </c>
      <c r="AZ390" s="3">
        <v>196350.4</v>
      </c>
      <c r="BA390" s="3">
        <v>-90.763000000000005</v>
      </c>
      <c r="BB390" s="3">
        <v>0</v>
      </c>
      <c r="BC390" s="3">
        <v>-9.1557999999999993</v>
      </c>
      <c r="BD390" s="3">
        <v>-16469.5</v>
      </c>
      <c r="BE390" s="44">
        <v>19635040</v>
      </c>
    </row>
    <row r="391" spans="1:57" x14ac:dyDescent="0.2">
      <c r="A391" s="3">
        <v>2</v>
      </c>
      <c r="B391" s="3">
        <v>43560</v>
      </c>
      <c r="C391" s="3">
        <v>29160</v>
      </c>
      <c r="D391" s="3">
        <v>136.80000000000001</v>
      </c>
      <c r="E391" s="3">
        <v>-17249</v>
      </c>
      <c r="F391" s="3">
        <v>90.2</v>
      </c>
      <c r="G391" s="3">
        <v>-4261.5</v>
      </c>
      <c r="H391" s="3">
        <v>4.9399999999999999E-2</v>
      </c>
      <c r="I391" s="3">
        <v>90.763000000000005</v>
      </c>
      <c r="J391" s="3">
        <v>1.9690000000000001</v>
      </c>
      <c r="K391" s="3">
        <v>158.6</v>
      </c>
      <c r="L391" s="3">
        <v>-10975.5</v>
      </c>
      <c r="M391" s="3">
        <v>0</v>
      </c>
      <c r="N391" s="3">
        <v>2.0051999999999999</v>
      </c>
      <c r="O391" s="3">
        <v>-1E-4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100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0.3175</v>
      </c>
      <c r="AE391" s="3">
        <v>1.9690000000000001</v>
      </c>
      <c r="AF391" s="3">
        <v>-5.1400000000000001E-2</v>
      </c>
      <c r="AG391" s="3">
        <v>-0.1028</v>
      </c>
      <c r="AH391" s="3">
        <v>162.03440000000001</v>
      </c>
      <c r="AI391" s="3">
        <v>71.2714</v>
      </c>
      <c r="AJ391" s="3">
        <v>46.036999999999999</v>
      </c>
      <c r="AK391" s="3">
        <v>25.234400000000001</v>
      </c>
      <c r="AL391" s="3">
        <v>1.1845000000000001</v>
      </c>
      <c r="AM391" s="3">
        <v>1.5481</v>
      </c>
      <c r="AN391" s="3">
        <v>1959.46</v>
      </c>
      <c r="AO391" s="3">
        <v>1.2441</v>
      </c>
      <c r="AP391" s="3">
        <v>145.2115</v>
      </c>
      <c r="AQ391" s="3">
        <v>54.448500000000003</v>
      </c>
      <c r="AR391" s="3">
        <v>12.6172</v>
      </c>
      <c r="AS391" s="3">
        <v>-4261.5</v>
      </c>
      <c r="AT391" s="3">
        <v>0.25230000000000002</v>
      </c>
      <c r="AU391" s="3">
        <v>58.654200000000003</v>
      </c>
      <c r="AV391" s="3">
        <v>-2.87E-2</v>
      </c>
      <c r="AW391" s="3">
        <v>0</v>
      </c>
      <c r="AX391" s="3">
        <v>3.7332000000000001</v>
      </c>
      <c r="AY391" s="3">
        <v>0.46629999999999999</v>
      </c>
      <c r="AZ391" s="3">
        <v>196350.4</v>
      </c>
      <c r="BA391" s="3">
        <v>-90.763000000000005</v>
      </c>
      <c r="BB391" s="3">
        <v>0</v>
      </c>
      <c r="BC391" s="3">
        <v>-9.1561000000000003</v>
      </c>
      <c r="BD391" s="3">
        <v>-16470</v>
      </c>
      <c r="BE391" s="44">
        <v>19635040</v>
      </c>
    </row>
    <row r="392" spans="1:57" x14ac:dyDescent="0.2">
      <c r="A392" s="3">
        <v>2</v>
      </c>
      <c r="B392" s="3">
        <v>43680</v>
      </c>
      <c r="C392" s="3">
        <v>29280</v>
      </c>
      <c r="D392" s="3">
        <v>136.80000000000001</v>
      </c>
      <c r="E392" s="3">
        <v>-17264</v>
      </c>
      <c r="F392" s="3">
        <v>90.2</v>
      </c>
      <c r="G392" s="3">
        <v>-4261.5</v>
      </c>
      <c r="H392" s="3">
        <v>4.9399999999999999E-2</v>
      </c>
      <c r="I392" s="3">
        <v>90.763000000000005</v>
      </c>
      <c r="J392" s="3">
        <v>1.9698</v>
      </c>
      <c r="K392" s="3">
        <v>158.6</v>
      </c>
      <c r="L392" s="3">
        <v>-10977</v>
      </c>
      <c r="M392" s="3">
        <v>0</v>
      </c>
      <c r="N392" s="3">
        <v>2.0051999999999999</v>
      </c>
      <c r="O392" s="3">
        <v>-1E-4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100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0.3175</v>
      </c>
      <c r="AE392" s="3">
        <v>1.9698</v>
      </c>
      <c r="AF392" s="3">
        <v>-5.1200000000000002E-2</v>
      </c>
      <c r="AG392" s="3">
        <v>-0.1024</v>
      </c>
      <c r="AH392" s="3">
        <v>162.03309999999999</v>
      </c>
      <c r="AI392" s="3">
        <v>71.270099999999999</v>
      </c>
      <c r="AJ392" s="3">
        <v>46.036999999999999</v>
      </c>
      <c r="AK392" s="3">
        <v>25.2331</v>
      </c>
      <c r="AL392" s="3">
        <v>1.1845000000000001</v>
      </c>
      <c r="AM392" s="3">
        <v>1.5481</v>
      </c>
      <c r="AN392" s="3">
        <v>1959.4760000000001</v>
      </c>
      <c r="AO392" s="3">
        <v>1.2448999999999999</v>
      </c>
      <c r="AP392" s="3">
        <v>145.21100000000001</v>
      </c>
      <c r="AQ392" s="3">
        <v>54.448</v>
      </c>
      <c r="AR392" s="3">
        <v>12.6166</v>
      </c>
      <c r="AS392" s="3">
        <v>-4261.5</v>
      </c>
      <c r="AT392" s="3">
        <v>0.25230000000000002</v>
      </c>
      <c r="AU392" s="3">
        <v>58.653599999999997</v>
      </c>
      <c r="AV392" s="3">
        <v>-2.86E-2</v>
      </c>
      <c r="AW392" s="3">
        <v>0</v>
      </c>
      <c r="AX392" s="3">
        <v>3.7336999999999998</v>
      </c>
      <c r="AY392" s="3">
        <v>0.46629999999999999</v>
      </c>
      <c r="AZ392" s="3">
        <v>196350.4</v>
      </c>
      <c r="BA392" s="3">
        <v>-90.763000000000005</v>
      </c>
      <c r="BB392" s="3">
        <v>0</v>
      </c>
      <c r="BC392" s="3">
        <v>-9.1561000000000003</v>
      </c>
      <c r="BD392" s="3">
        <v>-16470</v>
      </c>
      <c r="BE392" s="44">
        <v>19635040</v>
      </c>
    </row>
    <row r="393" spans="1:57" x14ac:dyDescent="0.2">
      <c r="A393" s="3">
        <v>2</v>
      </c>
      <c r="B393" s="3">
        <v>43800</v>
      </c>
      <c r="C393" s="3">
        <v>29400</v>
      </c>
      <c r="D393" s="3">
        <v>136.80000000000001</v>
      </c>
      <c r="E393" s="3">
        <v>-17281</v>
      </c>
      <c r="F393" s="3">
        <v>90</v>
      </c>
      <c r="G393" s="3">
        <v>-4261.5</v>
      </c>
      <c r="H393" s="3">
        <v>4.9399999999999999E-2</v>
      </c>
      <c r="I393" s="3">
        <v>90.763000000000005</v>
      </c>
      <c r="J393" s="3">
        <v>1.9698</v>
      </c>
      <c r="K393" s="3">
        <v>158.5</v>
      </c>
      <c r="L393" s="3">
        <v>-10978</v>
      </c>
      <c r="M393" s="3">
        <v>0</v>
      </c>
      <c r="N393" s="3">
        <v>2.0051999999999999</v>
      </c>
      <c r="O393" s="3">
        <v>-1E-4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100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0.3175</v>
      </c>
      <c r="AE393" s="3">
        <v>1.9698</v>
      </c>
      <c r="AF393" s="3">
        <v>-5.1200000000000002E-2</v>
      </c>
      <c r="AG393" s="3">
        <v>-0.1024</v>
      </c>
      <c r="AH393" s="3">
        <v>162.03309999999999</v>
      </c>
      <c r="AI393" s="3">
        <v>71.270099999999999</v>
      </c>
      <c r="AJ393" s="3">
        <v>46.036999999999999</v>
      </c>
      <c r="AK393" s="3">
        <v>25.2331</v>
      </c>
      <c r="AL393" s="3">
        <v>1.1845000000000001</v>
      </c>
      <c r="AM393" s="3">
        <v>1.5481</v>
      </c>
      <c r="AN393" s="3">
        <v>1959.4760000000001</v>
      </c>
      <c r="AO393" s="3">
        <v>1.2448999999999999</v>
      </c>
      <c r="AP393" s="3">
        <v>145.21100000000001</v>
      </c>
      <c r="AQ393" s="3">
        <v>54.448</v>
      </c>
      <c r="AR393" s="3">
        <v>12.6166</v>
      </c>
      <c r="AS393" s="3">
        <v>-4261.5</v>
      </c>
      <c r="AT393" s="3">
        <v>0.25230000000000002</v>
      </c>
      <c r="AU393" s="3">
        <v>58.653599999999997</v>
      </c>
      <c r="AV393" s="3">
        <v>-2.8500000000000001E-2</v>
      </c>
      <c r="AW393" s="3">
        <v>0</v>
      </c>
      <c r="AX393" s="3">
        <v>3.734</v>
      </c>
      <c r="AY393" s="3">
        <v>0.46600000000000003</v>
      </c>
      <c r="AZ393" s="3">
        <v>196350.4</v>
      </c>
      <c r="BA393" s="3">
        <v>-90.763000000000005</v>
      </c>
      <c r="BB393" s="3">
        <v>0</v>
      </c>
      <c r="BC393" s="3">
        <v>-9.1561000000000003</v>
      </c>
      <c r="BD393" s="3">
        <v>-16470</v>
      </c>
      <c r="BE393" s="44">
        <v>19635040</v>
      </c>
    </row>
    <row r="394" spans="1:57" x14ac:dyDescent="0.2">
      <c r="A394" s="3">
        <v>2</v>
      </c>
      <c r="B394" s="3">
        <v>43920</v>
      </c>
      <c r="C394" s="3">
        <v>29520</v>
      </c>
      <c r="D394" s="3">
        <v>136.80000000000001</v>
      </c>
      <c r="E394" s="3">
        <v>-17297</v>
      </c>
      <c r="F394" s="3">
        <v>90.2</v>
      </c>
      <c r="G394" s="3">
        <v>-4261.5</v>
      </c>
      <c r="H394" s="3">
        <v>4.9399999999999999E-2</v>
      </c>
      <c r="I394" s="3">
        <v>90.763000000000005</v>
      </c>
      <c r="J394" s="3">
        <v>1.9704999999999999</v>
      </c>
      <c r="K394" s="3">
        <v>158.6</v>
      </c>
      <c r="L394" s="3">
        <v>-10979.5</v>
      </c>
      <c r="M394" s="3">
        <v>0</v>
      </c>
      <c r="N394" s="3">
        <v>2.0051000000000001</v>
      </c>
      <c r="O394" s="3">
        <v>-2.0000000000000001E-4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100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0.3175</v>
      </c>
      <c r="AE394" s="3">
        <v>1.9704999999999999</v>
      </c>
      <c r="AF394" s="3">
        <v>-5.0999999999999997E-2</v>
      </c>
      <c r="AG394" s="3">
        <v>-0.10199999999999999</v>
      </c>
      <c r="AH394" s="3">
        <v>162.03190000000001</v>
      </c>
      <c r="AI394" s="3">
        <v>71.268900000000002</v>
      </c>
      <c r="AJ394" s="3">
        <v>46.036999999999999</v>
      </c>
      <c r="AK394" s="3">
        <v>25.2319</v>
      </c>
      <c r="AL394" s="3">
        <v>1.1843999999999999</v>
      </c>
      <c r="AM394" s="3">
        <v>1.5481</v>
      </c>
      <c r="AN394" s="3">
        <v>1959.49</v>
      </c>
      <c r="AO394" s="3">
        <v>1.2457</v>
      </c>
      <c r="AP394" s="3">
        <v>145.2106</v>
      </c>
      <c r="AQ394" s="3">
        <v>54.447600000000001</v>
      </c>
      <c r="AR394" s="3">
        <v>12.616</v>
      </c>
      <c r="AS394" s="3">
        <v>-4261.5</v>
      </c>
      <c r="AT394" s="3">
        <v>0.25230000000000002</v>
      </c>
      <c r="AU394" s="3">
        <v>58.652999999999999</v>
      </c>
      <c r="AV394" s="3">
        <v>-2.8299999999999999E-2</v>
      </c>
      <c r="AW394" s="3">
        <v>0</v>
      </c>
      <c r="AX394" s="3">
        <v>3.7345000000000002</v>
      </c>
      <c r="AY394" s="3">
        <v>0.46629999999999999</v>
      </c>
      <c r="AZ394" s="3">
        <v>196350.4</v>
      </c>
      <c r="BA394" s="3">
        <v>-90.763000000000005</v>
      </c>
      <c r="BB394" s="3">
        <v>0</v>
      </c>
      <c r="BC394" s="3">
        <v>-9.1561000000000003</v>
      </c>
      <c r="BD394" s="3">
        <v>-16470</v>
      </c>
      <c r="BE394" s="44">
        <v>19635040</v>
      </c>
    </row>
    <row r="395" spans="1:57" x14ac:dyDescent="0.2">
      <c r="A395" s="3">
        <v>2</v>
      </c>
      <c r="B395" s="3">
        <v>44040</v>
      </c>
      <c r="C395" s="3">
        <v>29640</v>
      </c>
      <c r="D395" s="3">
        <v>136.6</v>
      </c>
      <c r="E395" s="3">
        <v>-17313</v>
      </c>
      <c r="F395" s="3">
        <v>90.2</v>
      </c>
      <c r="G395" s="3">
        <v>-4262</v>
      </c>
      <c r="H395" s="3">
        <v>4.9399999999999999E-2</v>
      </c>
      <c r="I395" s="3">
        <v>90.763000000000005</v>
      </c>
      <c r="J395" s="3">
        <v>1.9713000000000001</v>
      </c>
      <c r="K395" s="3">
        <v>158.6</v>
      </c>
      <c r="L395" s="3">
        <v>-10981</v>
      </c>
      <c r="M395" s="3">
        <v>0</v>
      </c>
      <c r="N395" s="3">
        <v>2.0051999999999999</v>
      </c>
      <c r="O395" s="3">
        <v>-1E-4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100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0.31709999999999999</v>
      </c>
      <c r="AE395" s="3">
        <v>1.9713000000000001</v>
      </c>
      <c r="AF395" s="3">
        <v>-5.0900000000000001E-2</v>
      </c>
      <c r="AG395" s="3">
        <v>-0.1018</v>
      </c>
      <c r="AH395" s="3">
        <v>161.82689999999999</v>
      </c>
      <c r="AI395" s="3">
        <v>71.063900000000004</v>
      </c>
      <c r="AJ395" s="3">
        <v>45.837000000000003</v>
      </c>
      <c r="AK395" s="3">
        <v>25.226900000000001</v>
      </c>
      <c r="AL395" s="3">
        <v>1.1847000000000001</v>
      </c>
      <c r="AM395" s="3">
        <v>1.5504</v>
      </c>
      <c r="AN395" s="3">
        <v>1959.501</v>
      </c>
      <c r="AO395" s="3">
        <v>1.2463</v>
      </c>
      <c r="AP395" s="3">
        <v>145.00899999999999</v>
      </c>
      <c r="AQ395" s="3">
        <v>54.246000000000002</v>
      </c>
      <c r="AR395" s="3">
        <v>12.6135</v>
      </c>
      <c r="AS395" s="3">
        <v>-4262</v>
      </c>
      <c r="AT395" s="3">
        <v>0.27039999999999997</v>
      </c>
      <c r="AU395" s="3">
        <v>58.450499999999998</v>
      </c>
      <c r="AV395" s="3">
        <v>-2.8199999999999999E-2</v>
      </c>
      <c r="AW395" s="3">
        <v>0</v>
      </c>
      <c r="AX395" s="3">
        <v>3.7349999999999999</v>
      </c>
      <c r="AY395" s="3">
        <v>0.46629999999999999</v>
      </c>
      <c r="AZ395" s="3">
        <v>196350.4</v>
      </c>
      <c r="BA395" s="3">
        <v>-90.763000000000005</v>
      </c>
      <c r="BB395" s="3">
        <v>0</v>
      </c>
      <c r="BC395" s="3">
        <v>-9.1563999999999997</v>
      </c>
      <c r="BD395" s="3">
        <v>-16470.5</v>
      </c>
      <c r="BE395" s="44">
        <v>19635040</v>
      </c>
    </row>
    <row r="396" spans="1:57" x14ac:dyDescent="0.2">
      <c r="A396" s="3">
        <v>2</v>
      </c>
      <c r="B396" s="3">
        <v>44160</v>
      </c>
      <c r="C396" s="3">
        <v>29760</v>
      </c>
      <c r="D396" s="3">
        <v>136.80000000000001</v>
      </c>
      <c r="E396" s="3">
        <v>-17328</v>
      </c>
      <c r="F396" s="3">
        <v>90.2</v>
      </c>
      <c r="G396" s="3">
        <v>-4262</v>
      </c>
      <c r="H396" s="3">
        <v>4.9399999999999999E-2</v>
      </c>
      <c r="I396" s="3">
        <v>90.763000000000005</v>
      </c>
      <c r="J396" s="3">
        <v>1.972</v>
      </c>
      <c r="K396" s="3">
        <v>158.5</v>
      </c>
      <c r="L396" s="3">
        <v>-10982.5</v>
      </c>
      <c r="M396" s="3">
        <v>0</v>
      </c>
      <c r="N396" s="3">
        <v>2.0051999999999999</v>
      </c>
      <c r="O396" s="3">
        <v>-1E-4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100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0.3175</v>
      </c>
      <c r="AE396" s="3">
        <v>1.972</v>
      </c>
      <c r="AF396" s="3">
        <v>-5.0700000000000002E-2</v>
      </c>
      <c r="AG396" s="3">
        <v>-0.1014</v>
      </c>
      <c r="AH396" s="3">
        <v>162.0299</v>
      </c>
      <c r="AI396" s="3">
        <v>71.266900000000007</v>
      </c>
      <c r="AJ396" s="3">
        <v>46.036999999999999</v>
      </c>
      <c r="AK396" s="3">
        <v>25.229900000000001</v>
      </c>
      <c r="AL396" s="3">
        <v>1.1843999999999999</v>
      </c>
      <c r="AM396" s="3">
        <v>1.548</v>
      </c>
      <c r="AN396" s="3">
        <v>1959.5150000000001</v>
      </c>
      <c r="AO396" s="3">
        <v>1.2471000000000001</v>
      </c>
      <c r="AP396" s="3">
        <v>145.21</v>
      </c>
      <c r="AQ396" s="3">
        <v>54.447000000000003</v>
      </c>
      <c r="AR396" s="3">
        <v>12.615</v>
      </c>
      <c r="AS396" s="3">
        <v>-4262</v>
      </c>
      <c r="AT396" s="3">
        <v>0.25230000000000002</v>
      </c>
      <c r="AU396" s="3">
        <v>58.652000000000001</v>
      </c>
      <c r="AV396" s="3">
        <v>-2.81E-2</v>
      </c>
      <c r="AW396" s="3">
        <v>0</v>
      </c>
      <c r="AX396" s="3">
        <v>3.7355</v>
      </c>
      <c r="AY396" s="3">
        <v>0.46600000000000003</v>
      </c>
      <c r="AZ396" s="3">
        <v>196350.4</v>
      </c>
      <c r="BA396" s="3">
        <v>-90.763000000000005</v>
      </c>
      <c r="BB396" s="3">
        <v>0</v>
      </c>
      <c r="BC396" s="3">
        <v>-9.1563999999999997</v>
      </c>
      <c r="BD396" s="3">
        <v>-16470.5</v>
      </c>
      <c r="BE396" s="44">
        <v>19635040</v>
      </c>
    </row>
    <row r="397" spans="1:57" x14ac:dyDescent="0.2">
      <c r="A397" s="3">
        <v>2</v>
      </c>
      <c r="B397" s="3">
        <v>44280</v>
      </c>
      <c r="C397" s="3">
        <v>29880</v>
      </c>
      <c r="D397" s="3">
        <v>136.80000000000001</v>
      </c>
      <c r="E397" s="3">
        <v>-17344</v>
      </c>
      <c r="F397" s="3">
        <v>90.2</v>
      </c>
      <c r="G397" s="3">
        <v>-4262</v>
      </c>
      <c r="H397" s="3">
        <v>4.9500000000000002E-2</v>
      </c>
      <c r="I397" s="3">
        <v>90.763000000000005</v>
      </c>
      <c r="J397" s="3">
        <v>1.9728000000000001</v>
      </c>
      <c r="K397" s="3">
        <v>158.6</v>
      </c>
      <c r="L397" s="3">
        <v>-10985</v>
      </c>
      <c r="M397" s="3">
        <v>0</v>
      </c>
      <c r="N397" s="3">
        <v>2.0051999999999999</v>
      </c>
      <c r="O397" s="3">
        <v>-1E-4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100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0.31759999999999999</v>
      </c>
      <c r="AE397" s="3">
        <v>1.9728000000000001</v>
      </c>
      <c r="AF397" s="3">
        <v>-5.0500000000000003E-2</v>
      </c>
      <c r="AG397" s="3">
        <v>-0.10100000000000001</v>
      </c>
      <c r="AH397" s="3">
        <v>162.0796</v>
      </c>
      <c r="AI397" s="3">
        <v>71.316599999999994</v>
      </c>
      <c r="AJ397" s="3">
        <v>46.036999999999999</v>
      </c>
      <c r="AK397" s="3">
        <v>25.279599999999999</v>
      </c>
      <c r="AL397" s="3">
        <v>1.1848000000000001</v>
      </c>
      <c r="AM397" s="3">
        <v>1.5490999999999999</v>
      </c>
      <c r="AN397" s="3">
        <v>1959.5309999999999</v>
      </c>
      <c r="AO397" s="3">
        <v>1.2479</v>
      </c>
      <c r="AP397" s="3">
        <v>145.22649999999999</v>
      </c>
      <c r="AQ397" s="3">
        <v>54.463500000000003</v>
      </c>
      <c r="AR397" s="3">
        <v>12.639799999999999</v>
      </c>
      <c r="AS397" s="3">
        <v>-4262</v>
      </c>
      <c r="AT397" s="3">
        <v>0.25230000000000002</v>
      </c>
      <c r="AU397" s="3">
        <v>58.6768</v>
      </c>
      <c r="AV397" s="3">
        <v>-2.8000000000000001E-2</v>
      </c>
      <c r="AW397" s="3">
        <v>0</v>
      </c>
      <c r="AX397" s="3">
        <v>3.7364000000000002</v>
      </c>
      <c r="AY397" s="3">
        <v>0.46629999999999999</v>
      </c>
      <c r="AZ397" s="3">
        <v>196350.4</v>
      </c>
      <c r="BA397" s="3">
        <v>-90.763000000000005</v>
      </c>
      <c r="BB397" s="3">
        <v>0</v>
      </c>
      <c r="BC397" s="3">
        <v>-9.1563999999999997</v>
      </c>
      <c r="BD397" s="3">
        <v>-16470.5</v>
      </c>
      <c r="BE397" s="44">
        <v>19635040</v>
      </c>
    </row>
    <row r="398" spans="1:57" x14ac:dyDescent="0.2">
      <c r="A398" s="3">
        <v>2</v>
      </c>
      <c r="B398" s="3">
        <v>44400</v>
      </c>
      <c r="C398" s="3">
        <v>30000</v>
      </c>
      <c r="D398" s="3">
        <v>136.6</v>
      </c>
      <c r="E398" s="3">
        <v>-17361</v>
      </c>
      <c r="F398" s="3">
        <v>90</v>
      </c>
      <c r="G398" s="3">
        <v>-4263</v>
      </c>
      <c r="H398" s="3">
        <v>4.9500000000000002E-2</v>
      </c>
      <c r="I398" s="3">
        <v>90.763000000000005</v>
      </c>
      <c r="J398" s="3">
        <v>1.9728000000000001</v>
      </c>
      <c r="K398" s="3">
        <v>158.6</v>
      </c>
      <c r="L398" s="3">
        <v>-10986</v>
      </c>
      <c r="M398" s="3">
        <v>0</v>
      </c>
      <c r="N398" s="3">
        <v>2.0051999999999999</v>
      </c>
      <c r="O398" s="3">
        <v>-1E-4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100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0.31719999999999998</v>
      </c>
      <c r="AE398" s="3">
        <v>1.9728000000000001</v>
      </c>
      <c r="AF398" s="3">
        <v>-5.0599999999999999E-2</v>
      </c>
      <c r="AG398" s="3">
        <v>-0.1012</v>
      </c>
      <c r="AH398" s="3">
        <v>161.87629999999999</v>
      </c>
      <c r="AI398" s="3">
        <v>71.113299999999995</v>
      </c>
      <c r="AJ398" s="3">
        <v>45.837000000000003</v>
      </c>
      <c r="AK398" s="3">
        <v>25.276299999999999</v>
      </c>
      <c r="AL398" s="3">
        <v>1.1850000000000001</v>
      </c>
      <c r="AM398" s="3">
        <v>1.5513999999999999</v>
      </c>
      <c r="AN398" s="3">
        <v>1959.521</v>
      </c>
      <c r="AO398" s="3">
        <v>1.2477</v>
      </c>
      <c r="AP398" s="3">
        <v>145.02539999999999</v>
      </c>
      <c r="AQ398" s="3">
        <v>54.2624</v>
      </c>
      <c r="AR398" s="3">
        <v>12.638199999999999</v>
      </c>
      <c r="AS398" s="3">
        <v>-4263</v>
      </c>
      <c r="AT398" s="3">
        <v>0.27039999999999997</v>
      </c>
      <c r="AU398" s="3">
        <v>58.475200000000001</v>
      </c>
      <c r="AV398" s="3">
        <v>-2.8000000000000001E-2</v>
      </c>
      <c r="AW398" s="3">
        <v>0</v>
      </c>
      <c r="AX398" s="3">
        <v>3.7366999999999999</v>
      </c>
      <c r="AY398" s="3">
        <v>0.46629999999999999</v>
      </c>
      <c r="AZ398" s="3">
        <v>196350.4</v>
      </c>
      <c r="BA398" s="3">
        <v>-90.763000000000005</v>
      </c>
      <c r="BB398" s="3">
        <v>0</v>
      </c>
      <c r="BC398" s="3">
        <v>-9.157</v>
      </c>
      <c r="BD398" s="3">
        <v>-16471.5</v>
      </c>
      <c r="BE398" s="44">
        <v>19635040</v>
      </c>
    </row>
    <row r="399" spans="1:57" x14ac:dyDescent="0.2">
      <c r="A399" s="3">
        <v>2</v>
      </c>
      <c r="B399" s="3">
        <v>44520</v>
      </c>
      <c r="C399" s="3">
        <v>30120</v>
      </c>
      <c r="D399" s="3">
        <v>136.80000000000001</v>
      </c>
      <c r="E399" s="3">
        <v>-17375</v>
      </c>
      <c r="F399" s="3">
        <v>90.2</v>
      </c>
      <c r="G399" s="3">
        <v>-4263</v>
      </c>
      <c r="H399" s="3">
        <v>4.9500000000000002E-2</v>
      </c>
      <c r="I399" s="3">
        <v>90.763000000000005</v>
      </c>
      <c r="J399" s="3">
        <v>1.9736</v>
      </c>
      <c r="K399" s="3">
        <v>158.6</v>
      </c>
      <c r="L399" s="3">
        <v>-10987.5</v>
      </c>
      <c r="M399" s="3">
        <v>0</v>
      </c>
      <c r="N399" s="3">
        <v>2.0051999999999999</v>
      </c>
      <c r="O399" s="3">
        <v>-1E-4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100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0.31759999999999999</v>
      </c>
      <c r="AE399" s="3">
        <v>1.9736</v>
      </c>
      <c r="AF399" s="3">
        <v>-5.04E-2</v>
      </c>
      <c r="AG399" s="3">
        <v>-0.1008</v>
      </c>
      <c r="AH399" s="3">
        <v>162.07910000000001</v>
      </c>
      <c r="AI399" s="3">
        <v>71.316100000000006</v>
      </c>
      <c r="AJ399" s="3">
        <v>46.036999999999999</v>
      </c>
      <c r="AK399" s="3">
        <v>25.2791</v>
      </c>
      <c r="AL399" s="3">
        <v>1.1848000000000001</v>
      </c>
      <c r="AM399" s="3">
        <v>1.5490999999999999</v>
      </c>
      <c r="AN399" s="3">
        <v>1959.537</v>
      </c>
      <c r="AO399" s="3">
        <v>1.2484999999999999</v>
      </c>
      <c r="AP399" s="3">
        <v>145.22640000000001</v>
      </c>
      <c r="AQ399" s="3">
        <v>54.4634</v>
      </c>
      <c r="AR399" s="3">
        <v>12.6396</v>
      </c>
      <c r="AS399" s="3">
        <v>-4263</v>
      </c>
      <c r="AT399" s="3">
        <v>0.25230000000000002</v>
      </c>
      <c r="AU399" s="3">
        <v>58.676600000000001</v>
      </c>
      <c r="AV399" s="3">
        <v>-2.7799999999999998E-2</v>
      </c>
      <c r="AW399" s="3">
        <v>0</v>
      </c>
      <c r="AX399" s="3">
        <v>3.7372000000000001</v>
      </c>
      <c r="AY399" s="3">
        <v>0.46629999999999999</v>
      </c>
      <c r="AZ399" s="3">
        <v>196350.4</v>
      </c>
      <c r="BA399" s="3">
        <v>-90.763000000000005</v>
      </c>
      <c r="BB399" s="3">
        <v>0</v>
      </c>
      <c r="BC399" s="3">
        <v>-9.157</v>
      </c>
      <c r="BD399" s="3">
        <v>-16471.5</v>
      </c>
      <c r="BE399" s="44">
        <v>19635040</v>
      </c>
    </row>
    <row r="400" spans="1:57" x14ac:dyDescent="0.2">
      <c r="A400" s="3">
        <v>2</v>
      </c>
      <c r="B400" s="3">
        <v>44640</v>
      </c>
      <c r="C400" s="3">
        <v>30240</v>
      </c>
      <c r="D400" s="3">
        <v>136.80000000000001</v>
      </c>
      <c r="E400" s="3">
        <v>-17394</v>
      </c>
      <c r="F400" s="3">
        <v>90.2</v>
      </c>
      <c r="G400" s="3">
        <v>-4263</v>
      </c>
      <c r="H400" s="3">
        <v>4.9399999999999999E-2</v>
      </c>
      <c r="I400" s="3">
        <v>90.763000000000005</v>
      </c>
      <c r="J400" s="3">
        <v>1.9742999999999999</v>
      </c>
      <c r="K400" s="3">
        <v>158.6</v>
      </c>
      <c r="L400" s="3">
        <v>-10988.5</v>
      </c>
      <c r="M400" s="3">
        <v>0</v>
      </c>
      <c r="N400" s="3">
        <v>2.0051999999999999</v>
      </c>
      <c r="O400" s="3">
        <v>-2.0000000000000001E-4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100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0.3175</v>
      </c>
      <c r="AE400" s="3">
        <v>1.9742999999999999</v>
      </c>
      <c r="AF400" s="3">
        <v>-5.0200000000000002E-2</v>
      </c>
      <c r="AG400" s="3">
        <v>-0.1004</v>
      </c>
      <c r="AH400" s="3">
        <v>162.02690000000001</v>
      </c>
      <c r="AI400" s="3">
        <v>71.263900000000007</v>
      </c>
      <c r="AJ400" s="3">
        <v>46.036999999999999</v>
      </c>
      <c r="AK400" s="3">
        <v>25.226900000000001</v>
      </c>
      <c r="AL400" s="3">
        <v>1.1843999999999999</v>
      </c>
      <c r="AM400" s="3">
        <v>1.548</v>
      </c>
      <c r="AN400" s="3">
        <v>1959.5509999999999</v>
      </c>
      <c r="AO400" s="3">
        <v>1.2493000000000001</v>
      </c>
      <c r="AP400" s="3">
        <v>145.209</v>
      </c>
      <c r="AQ400" s="3">
        <v>54.445999999999998</v>
      </c>
      <c r="AR400" s="3">
        <v>12.6135</v>
      </c>
      <c r="AS400" s="3">
        <v>-4263</v>
      </c>
      <c r="AT400" s="3">
        <v>0.25230000000000002</v>
      </c>
      <c r="AU400" s="3">
        <v>58.650500000000001</v>
      </c>
      <c r="AV400" s="3">
        <v>-2.7699999999999999E-2</v>
      </c>
      <c r="AW400" s="3">
        <v>0</v>
      </c>
      <c r="AX400" s="3">
        <v>3.7376</v>
      </c>
      <c r="AY400" s="3">
        <v>0.46629999999999999</v>
      </c>
      <c r="AZ400" s="3">
        <v>196350.4</v>
      </c>
      <c r="BA400" s="3">
        <v>-90.763000000000005</v>
      </c>
      <c r="BB400" s="3">
        <v>0</v>
      </c>
      <c r="BC400" s="3">
        <v>-9.157</v>
      </c>
      <c r="BD400" s="3">
        <v>-16471.5</v>
      </c>
      <c r="BE400" s="44">
        <v>19635040</v>
      </c>
    </row>
    <row r="401" spans="1:57" x14ac:dyDescent="0.2">
      <c r="A401" s="3">
        <v>2</v>
      </c>
      <c r="B401" s="3">
        <v>44760</v>
      </c>
      <c r="C401" s="3">
        <v>30360</v>
      </c>
      <c r="D401" s="3">
        <v>136.80000000000001</v>
      </c>
      <c r="E401" s="3">
        <v>-17408</v>
      </c>
      <c r="F401" s="3">
        <v>90.2</v>
      </c>
      <c r="G401" s="3">
        <v>-4263.5</v>
      </c>
      <c r="H401" s="3">
        <v>4.9500000000000002E-2</v>
      </c>
      <c r="I401" s="3">
        <v>90.763000000000005</v>
      </c>
      <c r="J401" s="3">
        <v>1.9751000000000001</v>
      </c>
      <c r="K401" s="3">
        <v>158.6</v>
      </c>
      <c r="L401" s="3">
        <v>-10990.5</v>
      </c>
      <c r="M401" s="3">
        <v>0</v>
      </c>
      <c r="N401" s="3">
        <v>2.0051999999999999</v>
      </c>
      <c r="O401" s="3">
        <v>-1E-4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100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0.31759999999999999</v>
      </c>
      <c r="AE401" s="3">
        <v>1.9751000000000001</v>
      </c>
      <c r="AF401" s="3">
        <v>-5.0099999999999999E-2</v>
      </c>
      <c r="AG401" s="3">
        <v>-0.1002</v>
      </c>
      <c r="AH401" s="3">
        <v>162.077</v>
      </c>
      <c r="AI401" s="3">
        <v>71.313999999999993</v>
      </c>
      <c r="AJ401" s="3">
        <v>46.036999999999999</v>
      </c>
      <c r="AK401" s="3">
        <v>25.277000000000001</v>
      </c>
      <c r="AL401" s="3">
        <v>1.1848000000000001</v>
      </c>
      <c r="AM401" s="3">
        <v>1.5490999999999999</v>
      </c>
      <c r="AN401" s="3">
        <v>1959.5619999999999</v>
      </c>
      <c r="AO401" s="3">
        <v>1.2499</v>
      </c>
      <c r="AP401" s="3">
        <v>145.22569999999999</v>
      </c>
      <c r="AQ401" s="3">
        <v>54.462699999999998</v>
      </c>
      <c r="AR401" s="3">
        <v>12.638500000000001</v>
      </c>
      <c r="AS401" s="3">
        <v>-4263.5</v>
      </c>
      <c r="AT401" s="3">
        <v>0.25230000000000002</v>
      </c>
      <c r="AU401" s="3">
        <v>58.6755</v>
      </c>
      <c r="AV401" s="3">
        <v>-2.76E-2</v>
      </c>
      <c r="AW401" s="3">
        <v>0</v>
      </c>
      <c r="AX401" s="3">
        <v>3.7383000000000002</v>
      </c>
      <c r="AY401" s="3">
        <v>0.46629999999999999</v>
      </c>
      <c r="AZ401" s="3">
        <v>196350.4</v>
      </c>
      <c r="BA401" s="3">
        <v>-90.763000000000005</v>
      </c>
      <c r="BB401" s="3">
        <v>0</v>
      </c>
      <c r="BC401" s="3">
        <v>-9.1572999999999993</v>
      </c>
      <c r="BD401" s="3">
        <v>-16472</v>
      </c>
      <c r="BE401" s="44">
        <v>19635040</v>
      </c>
    </row>
    <row r="402" spans="1:57" x14ac:dyDescent="0.2">
      <c r="A402" s="3">
        <v>2</v>
      </c>
      <c r="B402" s="3">
        <v>44880</v>
      </c>
      <c r="C402" s="3">
        <v>30480</v>
      </c>
      <c r="D402" s="3">
        <v>136.80000000000001</v>
      </c>
      <c r="E402" s="3">
        <v>-17427</v>
      </c>
      <c r="F402" s="3">
        <v>90.2</v>
      </c>
      <c r="G402" s="3">
        <v>-4263.5</v>
      </c>
      <c r="H402" s="3">
        <v>4.9500000000000002E-2</v>
      </c>
      <c r="I402" s="3">
        <v>90.763000000000005</v>
      </c>
      <c r="J402" s="3">
        <v>1.9758</v>
      </c>
      <c r="K402" s="3">
        <v>158.6</v>
      </c>
      <c r="L402" s="3">
        <v>-10991.5</v>
      </c>
      <c r="M402" s="3">
        <v>0</v>
      </c>
      <c r="N402" s="3">
        <v>2.0051000000000001</v>
      </c>
      <c r="O402" s="3">
        <v>-1E-4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100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0.31759999999999999</v>
      </c>
      <c r="AE402" s="3">
        <v>1.9758</v>
      </c>
      <c r="AF402" s="3">
        <v>-4.99E-2</v>
      </c>
      <c r="AG402" s="3">
        <v>-9.98E-2</v>
      </c>
      <c r="AH402" s="3">
        <v>162.07589999999999</v>
      </c>
      <c r="AI402" s="3">
        <v>71.312899999999999</v>
      </c>
      <c r="AJ402" s="3">
        <v>46.036999999999999</v>
      </c>
      <c r="AK402" s="3">
        <v>25.2759</v>
      </c>
      <c r="AL402" s="3">
        <v>1.1848000000000001</v>
      </c>
      <c r="AM402" s="3">
        <v>1.5489999999999999</v>
      </c>
      <c r="AN402" s="3">
        <v>1959.576</v>
      </c>
      <c r="AO402" s="3">
        <v>1.2506999999999999</v>
      </c>
      <c r="AP402" s="3">
        <v>145.2253</v>
      </c>
      <c r="AQ402" s="3">
        <v>54.462299999999999</v>
      </c>
      <c r="AR402" s="3">
        <v>12.638</v>
      </c>
      <c r="AS402" s="3">
        <v>-4263.5</v>
      </c>
      <c r="AT402" s="3">
        <v>0.25230000000000002</v>
      </c>
      <c r="AU402" s="3">
        <v>58.674999999999997</v>
      </c>
      <c r="AV402" s="3">
        <v>-2.75E-2</v>
      </c>
      <c r="AW402" s="3">
        <v>0</v>
      </c>
      <c r="AX402" s="3">
        <v>3.7385999999999999</v>
      </c>
      <c r="AY402" s="3">
        <v>0.46629999999999999</v>
      </c>
      <c r="AZ402" s="3">
        <v>196350.4</v>
      </c>
      <c r="BA402" s="3">
        <v>-90.763000000000005</v>
      </c>
      <c r="BB402" s="3">
        <v>0</v>
      </c>
      <c r="BC402" s="3">
        <v>-9.1572999999999993</v>
      </c>
      <c r="BD402" s="3">
        <v>-16472</v>
      </c>
      <c r="BE402" s="44">
        <v>19635040</v>
      </c>
    </row>
    <row r="403" spans="1:57" x14ac:dyDescent="0.2">
      <c r="A403" s="3">
        <v>2</v>
      </c>
      <c r="B403" s="3">
        <v>45000</v>
      </c>
      <c r="C403" s="3">
        <v>30600</v>
      </c>
      <c r="D403" s="3">
        <v>136.80000000000001</v>
      </c>
      <c r="E403" s="3">
        <v>-17437</v>
      </c>
      <c r="F403" s="3">
        <v>90.2</v>
      </c>
      <c r="G403" s="3">
        <v>-4264</v>
      </c>
      <c r="H403" s="3">
        <v>4.9500000000000002E-2</v>
      </c>
      <c r="I403" s="3">
        <v>90.763000000000005</v>
      </c>
      <c r="J403" s="3">
        <v>1.9758</v>
      </c>
      <c r="K403" s="3">
        <v>158.6</v>
      </c>
      <c r="L403" s="3">
        <v>-10992.5</v>
      </c>
      <c r="M403" s="3">
        <v>0</v>
      </c>
      <c r="N403" s="3">
        <v>2.0051999999999999</v>
      </c>
      <c r="O403" s="3">
        <v>-2.0000000000000001E-4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100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0.31759999999999999</v>
      </c>
      <c r="AE403" s="3">
        <v>1.9758</v>
      </c>
      <c r="AF403" s="3">
        <v>-0.05</v>
      </c>
      <c r="AG403" s="3">
        <v>-0.1</v>
      </c>
      <c r="AH403" s="3">
        <v>162.0763</v>
      </c>
      <c r="AI403" s="3">
        <v>71.313299999999998</v>
      </c>
      <c r="AJ403" s="3">
        <v>46.036999999999999</v>
      </c>
      <c r="AK403" s="3">
        <v>25.276299999999999</v>
      </c>
      <c r="AL403" s="3">
        <v>1.1848000000000001</v>
      </c>
      <c r="AM403" s="3">
        <v>1.5489999999999999</v>
      </c>
      <c r="AN403" s="3">
        <v>1959.5709999999999</v>
      </c>
      <c r="AO403" s="3">
        <v>1.2504999999999999</v>
      </c>
      <c r="AP403" s="3">
        <v>145.22540000000001</v>
      </c>
      <c r="AQ403" s="3">
        <v>54.462400000000002</v>
      </c>
      <c r="AR403" s="3">
        <v>12.638199999999999</v>
      </c>
      <c r="AS403" s="3">
        <v>-4264</v>
      </c>
      <c r="AT403" s="3">
        <v>0.25230000000000002</v>
      </c>
      <c r="AU403" s="3">
        <v>58.675199999999997</v>
      </c>
      <c r="AV403" s="3">
        <v>-2.7400000000000001E-2</v>
      </c>
      <c r="AW403" s="3">
        <v>0</v>
      </c>
      <c r="AX403" s="3">
        <v>3.7389000000000001</v>
      </c>
      <c r="AY403" s="3">
        <v>0.46629999999999999</v>
      </c>
      <c r="AZ403" s="3">
        <v>196350.4</v>
      </c>
      <c r="BA403" s="3">
        <v>-90.763000000000005</v>
      </c>
      <c r="BB403" s="3">
        <v>0</v>
      </c>
      <c r="BC403" s="3">
        <v>-9.1576000000000004</v>
      </c>
      <c r="BD403" s="3">
        <v>-16472.5</v>
      </c>
      <c r="BE403" s="44">
        <v>19635040</v>
      </c>
    </row>
    <row r="404" spans="1:57" x14ac:dyDescent="0.2">
      <c r="A404" s="3">
        <v>2</v>
      </c>
      <c r="B404" s="3">
        <v>45120</v>
      </c>
      <c r="C404" s="3">
        <v>30720</v>
      </c>
      <c r="D404" s="3">
        <v>136.80000000000001</v>
      </c>
      <c r="E404" s="3">
        <v>-17450</v>
      </c>
      <c r="F404" s="3">
        <v>90.2</v>
      </c>
      <c r="G404" s="3">
        <v>-4264</v>
      </c>
      <c r="H404" s="3">
        <v>4.9399999999999999E-2</v>
      </c>
      <c r="I404" s="3">
        <v>90.763000000000005</v>
      </c>
      <c r="J404" s="3">
        <v>1.9765999999999999</v>
      </c>
      <c r="K404" s="3">
        <v>158.6</v>
      </c>
      <c r="L404" s="3">
        <v>-10993</v>
      </c>
      <c r="M404" s="3">
        <v>0</v>
      </c>
      <c r="N404" s="3">
        <v>2.0051000000000001</v>
      </c>
      <c r="O404" s="3">
        <v>-2.0000000000000001E-4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100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0.3175</v>
      </c>
      <c r="AE404" s="3">
        <v>1.9765999999999999</v>
      </c>
      <c r="AF404" s="3">
        <v>-4.9799999999999997E-2</v>
      </c>
      <c r="AG404" s="3">
        <v>-9.9599999999999994E-2</v>
      </c>
      <c r="AH404" s="3">
        <v>162.0239</v>
      </c>
      <c r="AI404" s="3">
        <v>71.260900000000007</v>
      </c>
      <c r="AJ404" s="3">
        <v>46.036999999999999</v>
      </c>
      <c r="AK404" s="3">
        <v>25.2239</v>
      </c>
      <c r="AL404" s="3">
        <v>1.1843999999999999</v>
      </c>
      <c r="AM404" s="3">
        <v>1.5479000000000001</v>
      </c>
      <c r="AN404" s="3">
        <v>1959.587</v>
      </c>
      <c r="AO404" s="3">
        <v>1.2513000000000001</v>
      </c>
      <c r="AP404" s="3">
        <v>145.208</v>
      </c>
      <c r="AQ404" s="3">
        <v>54.445</v>
      </c>
      <c r="AR404" s="3">
        <v>12.612</v>
      </c>
      <c r="AS404" s="3">
        <v>-4264</v>
      </c>
      <c r="AT404" s="3">
        <v>0.25230000000000002</v>
      </c>
      <c r="AU404" s="3">
        <v>58.649000000000001</v>
      </c>
      <c r="AV404" s="3">
        <v>-2.7300000000000001E-2</v>
      </c>
      <c r="AW404" s="3">
        <v>0</v>
      </c>
      <c r="AX404" s="3">
        <v>3.7391000000000001</v>
      </c>
      <c r="AY404" s="3">
        <v>0.46629999999999999</v>
      </c>
      <c r="AZ404" s="3">
        <v>196350.4</v>
      </c>
      <c r="BA404" s="3">
        <v>-90.763000000000005</v>
      </c>
      <c r="BB404" s="3">
        <v>0</v>
      </c>
      <c r="BC404" s="3">
        <v>-9.1576000000000004</v>
      </c>
      <c r="BD404" s="3">
        <v>-16472.5</v>
      </c>
      <c r="BE404" s="44">
        <v>19635040</v>
      </c>
    </row>
    <row r="405" spans="1:57" x14ac:dyDescent="0.2">
      <c r="A405" s="3">
        <v>2</v>
      </c>
      <c r="B405" s="3">
        <v>45240</v>
      </c>
      <c r="C405" s="3">
        <v>30840</v>
      </c>
      <c r="D405" s="3">
        <v>136.80000000000001</v>
      </c>
      <c r="E405" s="3">
        <v>-17464</v>
      </c>
      <c r="F405" s="3">
        <v>90.1</v>
      </c>
      <c r="G405" s="3">
        <v>-4265</v>
      </c>
      <c r="H405" s="3">
        <v>4.9500000000000002E-2</v>
      </c>
      <c r="I405" s="3">
        <v>90.763000000000005</v>
      </c>
      <c r="J405" s="3">
        <v>1.9773000000000001</v>
      </c>
      <c r="K405" s="3">
        <v>158.6</v>
      </c>
      <c r="L405" s="3">
        <v>-10995</v>
      </c>
      <c r="M405" s="3">
        <v>0</v>
      </c>
      <c r="N405" s="3">
        <v>2.0051999999999999</v>
      </c>
      <c r="O405" s="3">
        <v>-1E-4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100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0.31759999999999999</v>
      </c>
      <c r="AE405" s="3">
        <v>1.9773000000000001</v>
      </c>
      <c r="AF405" s="3">
        <v>-4.9700000000000001E-2</v>
      </c>
      <c r="AG405" s="3">
        <v>-9.9400000000000002E-2</v>
      </c>
      <c r="AH405" s="3">
        <v>162.07470000000001</v>
      </c>
      <c r="AI405" s="3">
        <v>71.311700000000002</v>
      </c>
      <c r="AJ405" s="3">
        <v>46.036999999999999</v>
      </c>
      <c r="AK405" s="3">
        <v>25.274699999999999</v>
      </c>
      <c r="AL405" s="3">
        <v>1.1848000000000001</v>
      </c>
      <c r="AM405" s="3">
        <v>1.5489999999999999</v>
      </c>
      <c r="AN405" s="3">
        <v>1959.5909999999999</v>
      </c>
      <c r="AO405" s="3">
        <v>1.2519</v>
      </c>
      <c r="AP405" s="3">
        <v>145.22489999999999</v>
      </c>
      <c r="AQ405" s="3">
        <v>54.4619</v>
      </c>
      <c r="AR405" s="3">
        <v>12.6374</v>
      </c>
      <c r="AS405" s="3">
        <v>-4265</v>
      </c>
      <c r="AT405" s="3">
        <v>0.25230000000000002</v>
      </c>
      <c r="AU405" s="3">
        <v>58.674399999999999</v>
      </c>
      <c r="AV405" s="3">
        <v>-2.7199999999999998E-2</v>
      </c>
      <c r="AW405" s="3">
        <v>0</v>
      </c>
      <c r="AX405" s="3">
        <v>3.7397999999999998</v>
      </c>
      <c r="AY405" s="3">
        <v>0.46629999999999999</v>
      </c>
      <c r="AZ405" s="3">
        <v>196350.4</v>
      </c>
      <c r="BA405" s="3">
        <v>-90.763000000000005</v>
      </c>
      <c r="BB405" s="3">
        <v>0</v>
      </c>
      <c r="BC405" s="3">
        <v>-9.1582000000000008</v>
      </c>
      <c r="BD405" s="3">
        <v>-16473.5</v>
      </c>
      <c r="BE405" s="44">
        <v>19635040</v>
      </c>
    </row>
    <row r="406" spans="1:57" x14ac:dyDescent="0.2">
      <c r="A406" s="3">
        <v>2</v>
      </c>
      <c r="B406" s="3">
        <v>45360</v>
      </c>
      <c r="C406" s="3">
        <v>30960</v>
      </c>
      <c r="D406" s="3">
        <v>136.80000000000001</v>
      </c>
      <c r="E406" s="3">
        <v>-17478</v>
      </c>
      <c r="F406" s="3">
        <v>90.2</v>
      </c>
      <c r="G406" s="3">
        <v>-4265</v>
      </c>
      <c r="H406" s="3">
        <v>4.9500000000000002E-2</v>
      </c>
      <c r="I406" s="3">
        <v>90.763000000000005</v>
      </c>
      <c r="J406" s="3">
        <v>1.9773000000000001</v>
      </c>
      <c r="K406" s="3">
        <v>158.6</v>
      </c>
      <c r="L406" s="3">
        <v>-10996</v>
      </c>
      <c r="M406" s="3">
        <v>0</v>
      </c>
      <c r="N406" s="3">
        <v>2.0051999999999999</v>
      </c>
      <c r="O406" s="3">
        <v>-1E-4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100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0.31759999999999999</v>
      </c>
      <c r="AE406" s="3">
        <v>1.9773000000000001</v>
      </c>
      <c r="AF406" s="3">
        <v>-4.9700000000000001E-2</v>
      </c>
      <c r="AG406" s="3">
        <v>-9.9400000000000002E-2</v>
      </c>
      <c r="AH406" s="3">
        <v>162.07470000000001</v>
      </c>
      <c r="AI406" s="3">
        <v>71.311700000000002</v>
      </c>
      <c r="AJ406" s="3">
        <v>46.036999999999999</v>
      </c>
      <c r="AK406" s="3">
        <v>25.274699999999999</v>
      </c>
      <c r="AL406" s="3">
        <v>1.1848000000000001</v>
      </c>
      <c r="AM406" s="3">
        <v>1.5489999999999999</v>
      </c>
      <c r="AN406" s="3">
        <v>1959.5909999999999</v>
      </c>
      <c r="AO406" s="3">
        <v>1.2519</v>
      </c>
      <c r="AP406" s="3">
        <v>145.22489999999999</v>
      </c>
      <c r="AQ406" s="3">
        <v>54.4619</v>
      </c>
      <c r="AR406" s="3">
        <v>12.6374</v>
      </c>
      <c r="AS406" s="3">
        <v>-4265</v>
      </c>
      <c r="AT406" s="3">
        <v>0.25230000000000002</v>
      </c>
      <c r="AU406" s="3">
        <v>58.674399999999999</v>
      </c>
      <c r="AV406" s="3">
        <v>-2.7099999999999999E-2</v>
      </c>
      <c r="AW406" s="3">
        <v>0</v>
      </c>
      <c r="AX406" s="3">
        <v>3.7401</v>
      </c>
      <c r="AY406" s="3">
        <v>0.46629999999999999</v>
      </c>
      <c r="AZ406" s="3">
        <v>196350.4</v>
      </c>
      <c r="BA406" s="3">
        <v>-90.763000000000005</v>
      </c>
      <c r="BB406" s="3">
        <v>0</v>
      </c>
      <c r="BC406" s="3">
        <v>-9.1582000000000008</v>
      </c>
      <c r="BD406" s="3">
        <v>-16473.5</v>
      </c>
      <c r="BE406" s="44">
        <v>19635040</v>
      </c>
    </row>
    <row r="407" spans="1:57" x14ac:dyDescent="0.2">
      <c r="A407" s="3">
        <v>2</v>
      </c>
      <c r="B407" s="3">
        <v>45480</v>
      </c>
      <c r="C407" s="3">
        <v>31080</v>
      </c>
      <c r="D407" s="3">
        <v>136.80000000000001</v>
      </c>
      <c r="E407" s="3">
        <v>-17495</v>
      </c>
      <c r="F407" s="3">
        <v>90.2</v>
      </c>
      <c r="G407" s="3">
        <v>-4265</v>
      </c>
      <c r="H407" s="3">
        <v>4.9399999999999999E-2</v>
      </c>
      <c r="I407" s="3">
        <v>90.763000000000005</v>
      </c>
      <c r="J407" s="3">
        <v>1.9773000000000001</v>
      </c>
      <c r="K407" s="3">
        <v>158.6</v>
      </c>
      <c r="L407" s="3">
        <v>-10996.5</v>
      </c>
      <c r="M407" s="3">
        <v>0</v>
      </c>
      <c r="N407" s="3">
        <v>2.0051000000000001</v>
      </c>
      <c r="O407" s="3">
        <v>-2.0000000000000001E-4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100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0.3175</v>
      </c>
      <c r="AE407" s="3">
        <v>1.9773000000000001</v>
      </c>
      <c r="AF407" s="3">
        <v>-4.9700000000000001E-2</v>
      </c>
      <c r="AG407" s="3">
        <v>-9.9400000000000002E-2</v>
      </c>
      <c r="AH407" s="3">
        <v>162.02359999999999</v>
      </c>
      <c r="AI407" s="3">
        <v>71.260599999999997</v>
      </c>
      <c r="AJ407" s="3">
        <v>46.036999999999999</v>
      </c>
      <c r="AK407" s="3">
        <v>25.223600000000001</v>
      </c>
      <c r="AL407" s="3">
        <v>1.1843999999999999</v>
      </c>
      <c r="AM407" s="3">
        <v>1.5479000000000001</v>
      </c>
      <c r="AN407" s="3">
        <v>1959.5909999999999</v>
      </c>
      <c r="AO407" s="3">
        <v>1.2519</v>
      </c>
      <c r="AP407" s="3">
        <v>145.2079</v>
      </c>
      <c r="AQ407" s="3">
        <v>54.444899999999997</v>
      </c>
      <c r="AR407" s="3">
        <v>12.611800000000001</v>
      </c>
      <c r="AS407" s="3">
        <v>-4265</v>
      </c>
      <c r="AT407" s="3">
        <v>0.25230000000000002</v>
      </c>
      <c r="AU407" s="3">
        <v>58.648800000000001</v>
      </c>
      <c r="AV407" s="3">
        <v>-2.7E-2</v>
      </c>
      <c r="AW407" s="3">
        <v>0</v>
      </c>
      <c r="AX407" s="3">
        <v>3.7403</v>
      </c>
      <c r="AY407" s="3">
        <v>0.46629999999999999</v>
      </c>
      <c r="AZ407" s="3">
        <v>196350.4</v>
      </c>
      <c r="BA407" s="3">
        <v>-90.763000000000005</v>
      </c>
      <c r="BB407" s="3">
        <v>0</v>
      </c>
      <c r="BC407" s="3">
        <v>-9.1582000000000008</v>
      </c>
      <c r="BD407" s="3">
        <v>-16473.5</v>
      </c>
      <c r="BE407" s="44">
        <v>19635040</v>
      </c>
    </row>
    <row r="408" spans="1:57" x14ac:dyDescent="0.2">
      <c r="A408" s="3">
        <v>2</v>
      </c>
      <c r="B408" s="3">
        <v>45600</v>
      </c>
      <c r="C408" s="3">
        <v>31200</v>
      </c>
      <c r="D408" s="3">
        <v>136.80000000000001</v>
      </c>
      <c r="E408" s="3">
        <v>-17508</v>
      </c>
      <c r="F408" s="3">
        <v>90.2</v>
      </c>
      <c r="G408" s="3">
        <v>-4265.5</v>
      </c>
      <c r="H408" s="3">
        <v>4.9399999999999999E-2</v>
      </c>
      <c r="I408" s="3">
        <v>90.763000000000005</v>
      </c>
      <c r="J408" s="3">
        <v>1.9773000000000001</v>
      </c>
      <c r="K408" s="3">
        <v>158.5</v>
      </c>
      <c r="L408" s="3">
        <v>-10997.5</v>
      </c>
      <c r="M408" s="3">
        <v>0</v>
      </c>
      <c r="N408" s="3">
        <v>2.0051000000000001</v>
      </c>
      <c r="O408" s="3">
        <v>-2.0000000000000001E-4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100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0.3175</v>
      </c>
      <c r="AE408" s="3">
        <v>1.9773000000000001</v>
      </c>
      <c r="AF408" s="3">
        <v>-4.9799999999999997E-2</v>
      </c>
      <c r="AG408" s="3">
        <v>-9.9599999999999994E-2</v>
      </c>
      <c r="AH408" s="3">
        <v>162.0241</v>
      </c>
      <c r="AI408" s="3">
        <v>71.261099999999999</v>
      </c>
      <c r="AJ408" s="3">
        <v>46.036999999999999</v>
      </c>
      <c r="AK408" s="3">
        <v>25.2241</v>
      </c>
      <c r="AL408" s="3">
        <v>1.1843999999999999</v>
      </c>
      <c r="AM408" s="3">
        <v>1.5479000000000001</v>
      </c>
      <c r="AN408" s="3">
        <v>1959.586</v>
      </c>
      <c r="AO408" s="3">
        <v>1.2518</v>
      </c>
      <c r="AP408" s="3">
        <v>145.208</v>
      </c>
      <c r="AQ408" s="3">
        <v>54.445</v>
      </c>
      <c r="AR408" s="3">
        <v>12.6121</v>
      </c>
      <c r="AS408" s="3">
        <v>-4265.5</v>
      </c>
      <c r="AT408" s="3">
        <v>0.25230000000000002</v>
      </c>
      <c r="AU408" s="3">
        <v>58.649099999999997</v>
      </c>
      <c r="AV408" s="3">
        <v>-2.69E-2</v>
      </c>
      <c r="AW408" s="3">
        <v>0</v>
      </c>
      <c r="AX408" s="3">
        <v>3.7406000000000001</v>
      </c>
      <c r="AY408" s="3">
        <v>0.46600000000000003</v>
      </c>
      <c r="AZ408" s="3">
        <v>196350.4</v>
      </c>
      <c r="BA408" s="3">
        <v>-90.763000000000005</v>
      </c>
      <c r="BB408" s="3">
        <v>0</v>
      </c>
      <c r="BC408" s="3">
        <v>-9.1585000000000001</v>
      </c>
      <c r="BD408" s="3">
        <v>-16474</v>
      </c>
      <c r="BE408" s="44">
        <v>19635040</v>
      </c>
    </row>
    <row r="409" spans="1:57" x14ac:dyDescent="0.2">
      <c r="A409" s="3">
        <v>2</v>
      </c>
      <c r="B409" s="3">
        <v>45720</v>
      </c>
      <c r="C409" s="3">
        <v>31320</v>
      </c>
      <c r="D409" s="3">
        <v>136.80000000000001</v>
      </c>
      <c r="E409" s="3">
        <v>-17522</v>
      </c>
      <c r="F409" s="3">
        <v>90.2</v>
      </c>
      <c r="G409" s="3">
        <v>-4265.5</v>
      </c>
      <c r="H409" s="3">
        <v>4.9399999999999999E-2</v>
      </c>
      <c r="I409" s="3">
        <v>90.763000000000005</v>
      </c>
      <c r="J409" s="3">
        <v>1.9781</v>
      </c>
      <c r="K409" s="3">
        <v>158.6</v>
      </c>
      <c r="L409" s="3">
        <v>-10999</v>
      </c>
      <c r="M409" s="3">
        <v>0</v>
      </c>
      <c r="N409" s="3">
        <v>2.0051000000000001</v>
      </c>
      <c r="O409" s="3">
        <v>-2.0000000000000001E-4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100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0.3175</v>
      </c>
      <c r="AE409" s="3">
        <v>1.9781</v>
      </c>
      <c r="AF409" s="3">
        <v>-4.9599999999999998E-2</v>
      </c>
      <c r="AG409" s="3">
        <v>-9.9199999999999997E-2</v>
      </c>
      <c r="AH409" s="3">
        <v>162.02269999999999</v>
      </c>
      <c r="AI409" s="3">
        <v>71.259699999999995</v>
      </c>
      <c r="AJ409" s="3">
        <v>46.036999999999999</v>
      </c>
      <c r="AK409" s="3">
        <v>25.2227</v>
      </c>
      <c r="AL409" s="3">
        <v>1.1843999999999999</v>
      </c>
      <c r="AM409" s="3">
        <v>1.5479000000000001</v>
      </c>
      <c r="AN409" s="3">
        <v>1959.6020000000001</v>
      </c>
      <c r="AO409" s="3">
        <v>1.2525999999999999</v>
      </c>
      <c r="AP409" s="3">
        <v>145.20760000000001</v>
      </c>
      <c r="AQ409" s="3">
        <v>54.444600000000001</v>
      </c>
      <c r="AR409" s="3">
        <v>12.6114</v>
      </c>
      <c r="AS409" s="3">
        <v>-4265.5</v>
      </c>
      <c r="AT409" s="3">
        <v>0.25230000000000002</v>
      </c>
      <c r="AU409" s="3">
        <v>58.648400000000002</v>
      </c>
      <c r="AV409" s="3">
        <v>-2.6800000000000001E-2</v>
      </c>
      <c r="AW409" s="3">
        <v>0</v>
      </c>
      <c r="AX409" s="3">
        <v>3.7412000000000001</v>
      </c>
      <c r="AY409" s="3">
        <v>0.46629999999999999</v>
      </c>
      <c r="AZ409" s="3">
        <v>196350.4</v>
      </c>
      <c r="BA409" s="3">
        <v>-90.763000000000005</v>
      </c>
      <c r="BB409" s="3">
        <v>0</v>
      </c>
      <c r="BC409" s="3">
        <v>-9.1585000000000001</v>
      </c>
      <c r="BD409" s="3">
        <v>-16474</v>
      </c>
      <c r="BE409" s="44">
        <v>19635040</v>
      </c>
    </row>
    <row r="410" spans="1:57" x14ac:dyDescent="0.2">
      <c r="A410" s="3">
        <v>2</v>
      </c>
      <c r="B410" s="3">
        <v>45840</v>
      </c>
      <c r="C410" s="3">
        <v>31440</v>
      </c>
      <c r="D410" s="3">
        <v>136.80000000000001</v>
      </c>
      <c r="E410" s="3">
        <v>-17537</v>
      </c>
      <c r="F410" s="3">
        <v>90.2</v>
      </c>
      <c r="G410" s="3">
        <v>-4265.5</v>
      </c>
      <c r="H410" s="3">
        <v>4.9299999999999997E-2</v>
      </c>
      <c r="I410" s="3">
        <v>90.611999999999995</v>
      </c>
      <c r="J410" s="3">
        <v>1.9781</v>
      </c>
      <c r="K410" s="3">
        <v>158.6</v>
      </c>
      <c r="L410" s="3">
        <v>-10999.5</v>
      </c>
      <c r="M410" s="3">
        <v>0</v>
      </c>
      <c r="N410" s="3">
        <v>2.0051999999999999</v>
      </c>
      <c r="O410" s="3">
        <v>-1E-4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100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0.31740000000000002</v>
      </c>
      <c r="AE410" s="3">
        <v>1.9781</v>
      </c>
      <c r="AF410" s="3">
        <v>-4.9599999999999998E-2</v>
      </c>
      <c r="AG410" s="3">
        <v>-9.9199999999999997E-2</v>
      </c>
      <c r="AH410" s="3">
        <v>161.9717</v>
      </c>
      <c r="AI410" s="3">
        <v>71.359700000000004</v>
      </c>
      <c r="AJ410" s="3">
        <v>46.188000000000002</v>
      </c>
      <c r="AK410" s="3">
        <v>25.171700000000001</v>
      </c>
      <c r="AL410" s="3">
        <v>1.1839999999999999</v>
      </c>
      <c r="AM410" s="3">
        <v>1.5449999999999999</v>
      </c>
      <c r="AN410" s="3">
        <v>1959.6020000000001</v>
      </c>
      <c r="AO410" s="3">
        <v>1.2525999999999999</v>
      </c>
      <c r="AP410" s="3">
        <v>145.19059999999999</v>
      </c>
      <c r="AQ410" s="3">
        <v>54.578600000000002</v>
      </c>
      <c r="AR410" s="3">
        <v>12.585900000000001</v>
      </c>
      <c r="AS410" s="3">
        <v>-4265.5</v>
      </c>
      <c r="AT410" s="3">
        <v>0.20200000000000001</v>
      </c>
      <c r="AU410" s="3">
        <v>58.773899999999998</v>
      </c>
      <c r="AV410" s="3">
        <v>-2.6700000000000002E-2</v>
      </c>
      <c r="AW410" s="3">
        <v>0</v>
      </c>
      <c r="AX410" s="3">
        <v>3.7412999999999998</v>
      </c>
      <c r="AY410" s="3">
        <v>0.46629999999999999</v>
      </c>
      <c r="AZ410" s="3">
        <v>196350.4</v>
      </c>
      <c r="BA410" s="3">
        <v>-90.611999999999995</v>
      </c>
      <c r="BB410" s="3">
        <v>0</v>
      </c>
      <c r="BC410" s="3">
        <v>-9.1585000000000001</v>
      </c>
      <c r="BD410" s="3">
        <v>-16474</v>
      </c>
      <c r="BE410" s="44">
        <v>19635040</v>
      </c>
    </row>
    <row r="411" spans="1:57" x14ac:dyDescent="0.2">
      <c r="A411" s="3">
        <v>2</v>
      </c>
      <c r="B411" s="3">
        <v>45960</v>
      </c>
      <c r="C411" s="3">
        <v>31560</v>
      </c>
      <c r="D411" s="3">
        <v>136.80000000000001</v>
      </c>
      <c r="E411" s="3">
        <v>-17549</v>
      </c>
      <c r="F411" s="3">
        <v>90.2</v>
      </c>
      <c r="G411" s="3">
        <v>-4265.5</v>
      </c>
      <c r="H411" s="3">
        <v>4.9399999999999999E-2</v>
      </c>
      <c r="I411" s="3">
        <v>90.763000000000005</v>
      </c>
      <c r="J411" s="3">
        <v>1.9781</v>
      </c>
      <c r="K411" s="3">
        <v>158.5</v>
      </c>
      <c r="L411" s="3">
        <v>-11001</v>
      </c>
      <c r="M411" s="3">
        <v>0</v>
      </c>
      <c r="N411" s="3">
        <v>2.0051000000000001</v>
      </c>
      <c r="O411" s="3">
        <v>-2.0000000000000001E-4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100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0.3175</v>
      </c>
      <c r="AE411" s="3">
        <v>1.9781</v>
      </c>
      <c r="AF411" s="3">
        <v>-4.9599999999999998E-2</v>
      </c>
      <c r="AG411" s="3">
        <v>-9.9199999999999997E-2</v>
      </c>
      <c r="AH411" s="3">
        <v>162.02269999999999</v>
      </c>
      <c r="AI411" s="3">
        <v>71.259699999999995</v>
      </c>
      <c r="AJ411" s="3">
        <v>46.036999999999999</v>
      </c>
      <c r="AK411" s="3">
        <v>25.2227</v>
      </c>
      <c r="AL411" s="3">
        <v>1.1843999999999999</v>
      </c>
      <c r="AM411" s="3">
        <v>1.5479000000000001</v>
      </c>
      <c r="AN411" s="3">
        <v>1959.6020000000001</v>
      </c>
      <c r="AO411" s="3">
        <v>1.2525999999999999</v>
      </c>
      <c r="AP411" s="3">
        <v>145.20760000000001</v>
      </c>
      <c r="AQ411" s="3">
        <v>54.444600000000001</v>
      </c>
      <c r="AR411" s="3">
        <v>12.6114</v>
      </c>
      <c r="AS411" s="3">
        <v>-4265.5</v>
      </c>
      <c r="AT411" s="3">
        <v>0.25230000000000002</v>
      </c>
      <c r="AU411" s="3">
        <v>58.648400000000002</v>
      </c>
      <c r="AV411" s="3">
        <v>-2.6599999999999999E-2</v>
      </c>
      <c r="AW411" s="3">
        <v>0</v>
      </c>
      <c r="AX411" s="3">
        <v>3.7418</v>
      </c>
      <c r="AY411" s="3">
        <v>0.46600000000000003</v>
      </c>
      <c r="AZ411" s="3">
        <v>196350.4</v>
      </c>
      <c r="BA411" s="3">
        <v>-90.763000000000005</v>
      </c>
      <c r="BB411" s="3">
        <v>0</v>
      </c>
      <c r="BC411" s="3">
        <v>-9.1585000000000001</v>
      </c>
      <c r="BD411" s="3">
        <v>-16474</v>
      </c>
      <c r="BE411" s="44">
        <v>19635040</v>
      </c>
    </row>
    <row r="412" spans="1:57" x14ac:dyDescent="0.2">
      <c r="A412" s="3">
        <v>2</v>
      </c>
      <c r="B412" s="3">
        <v>46080</v>
      </c>
      <c r="C412" s="3">
        <v>31680</v>
      </c>
      <c r="D412" s="3">
        <v>136.80000000000001</v>
      </c>
      <c r="E412" s="3">
        <v>-17566</v>
      </c>
      <c r="F412" s="3">
        <v>90.2</v>
      </c>
      <c r="G412" s="3">
        <v>-4265.5</v>
      </c>
      <c r="H412" s="3">
        <v>4.9399999999999999E-2</v>
      </c>
      <c r="I412" s="3">
        <v>90.763000000000005</v>
      </c>
      <c r="J412" s="3">
        <v>1.9789000000000001</v>
      </c>
      <c r="K412" s="3">
        <v>158.6</v>
      </c>
      <c r="L412" s="3">
        <v>-11002</v>
      </c>
      <c r="M412" s="3">
        <v>0</v>
      </c>
      <c r="N412" s="3">
        <v>2.0051999999999999</v>
      </c>
      <c r="O412" s="3">
        <v>-1E-4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100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0.3175</v>
      </c>
      <c r="AE412" s="3">
        <v>1.9789000000000001</v>
      </c>
      <c r="AF412" s="3">
        <v>-4.9399999999999999E-2</v>
      </c>
      <c r="AG412" s="3">
        <v>-9.8799999999999999E-2</v>
      </c>
      <c r="AH412" s="3">
        <v>162.0214</v>
      </c>
      <c r="AI412" s="3">
        <v>71.258399999999995</v>
      </c>
      <c r="AJ412" s="3">
        <v>46.036999999999999</v>
      </c>
      <c r="AK412" s="3">
        <v>25.221399999999999</v>
      </c>
      <c r="AL412" s="3">
        <v>1.1843999999999999</v>
      </c>
      <c r="AM412" s="3">
        <v>1.5479000000000001</v>
      </c>
      <c r="AN412" s="3">
        <v>1959.6179999999999</v>
      </c>
      <c r="AO412" s="3">
        <v>1.2534000000000001</v>
      </c>
      <c r="AP412" s="3">
        <v>145.2071</v>
      </c>
      <c r="AQ412" s="3">
        <v>54.444099999999999</v>
      </c>
      <c r="AR412" s="3">
        <v>12.6107</v>
      </c>
      <c r="AS412" s="3">
        <v>-4265.5</v>
      </c>
      <c r="AT412" s="3">
        <v>0.25230000000000002</v>
      </c>
      <c r="AU412" s="3">
        <v>58.6477</v>
      </c>
      <c r="AV412" s="3">
        <v>-2.6499999999999999E-2</v>
      </c>
      <c r="AW412" s="3">
        <v>0</v>
      </c>
      <c r="AX412" s="3">
        <v>3.7422</v>
      </c>
      <c r="AY412" s="3">
        <v>0.46629999999999999</v>
      </c>
      <c r="AZ412" s="3">
        <v>196350.4</v>
      </c>
      <c r="BA412" s="3">
        <v>-90.763000000000005</v>
      </c>
      <c r="BB412" s="3">
        <v>0</v>
      </c>
      <c r="BC412" s="3">
        <v>-9.1585000000000001</v>
      </c>
      <c r="BD412" s="3">
        <v>-16474</v>
      </c>
      <c r="BE412" s="44">
        <v>19635040</v>
      </c>
    </row>
    <row r="413" spans="1:57" x14ac:dyDescent="0.2">
      <c r="A413" s="3">
        <v>2</v>
      </c>
      <c r="B413" s="3">
        <v>46200</v>
      </c>
      <c r="C413" s="3">
        <v>31800</v>
      </c>
      <c r="D413" s="3">
        <v>136.80000000000001</v>
      </c>
      <c r="E413" s="3">
        <v>-17581</v>
      </c>
      <c r="F413" s="3">
        <v>90.2</v>
      </c>
      <c r="G413" s="3">
        <v>-4265.5</v>
      </c>
      <c r="H413" s="3">
        <v>4.9399999999999999E-2</v>
      </c>
      <c r="I413" s="3">
        <v>90.611999999999995</v>
      </c>
      <c r="J413" s="3">
        <v>1.9789000000000001</v>
      </c>
      <c r="K413" s="3">
        <v>158.5</v>
      </c>
      <c r="L413" s="3">
        <v>-11003.5</v>
      </c>
      <c r="M413" s="3">
        <v>0</v>
      </c>
      <c r="N413" s="3">
        <v>2.0051999999999999</v>
      </c>
      <c r="O413" s="3">
        <v>-1E-4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100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0.3175</v>
      </c>
      <c r="AE413" s="3">
        <v>1.9789000000000001</v>
      </c>
      <c r="AF413" s="3">
        <v>-4.9399999999999999E-2</v>
      </c>
      <c r="AG413" s="3">
        <v>-9.8799999999999999E-2</v>
      </c>
      <c r="AH413" s="3">
        <v>162.0214</v>
      </c>
      <c r="AI413" s="3">
        <v>71.409400000000005</v>
      </c>
      <c r="AJ413" s="3">
        <v>46.188000000000002</v>
      </c>
      <c r="AK413" s="3">
        <v>25.221399999999999</v>
      </c>
      <c r="AL413" s="3">
        <v>1.1843999999999999</v>
      </c>
      <c r="AM413" s="3">
        <v>1.5461</v>
      </c>
      <c r="AN413" s="3">
        <v>1959.6179999999999</v>
      </c>
      <c r="AO413" s="3">
        <v>1.2534000000000001</v>
      </c>
      <c r="AP413" s="3">
        <v>145.2071</v>
      </c>
      <c r="AQ413" s="3">
        <v>54.595100000000002</v>
      </c>
      <c r="AR413" s="3">
        <v>12.6107</v>
      </c>
      <c r="AS413" s="3">
        <v>-4265.5</v>
      </c>
      <c r="AT413" s="3">
        <v>0.20200000000000001</v>
      </c>
      <c r="AU413" s="3">
        <v>58.798699999999997</v>
      </c>
      <c r="AV413" s="3">
        <v>-2.64E-2</v>
      </c>
      <c r="AW413" s="3">
        <v>0</v>
      </c>
      <c r="AX413" s="3">
        <v>3.7427000000000001</v>
      </c>
      <c r="AY413" s="3">
        <v>0.46600000000000003</v>
      </c>
      <c r="AZ413" s="3">
        <v>196350.4</v>
      </c>
      <c r="BA413" s="3">
        <v>-90.611999999999995</v>
      </c>
      <c r="BB413" s="3">
        <v>0</v>
      </c>
      <c r="BC413" s="3">
        <v>-9.1585000000000001</v>
      </c>
      <c r="BD413" s="3">
        <v>-16474</v>
      </c>
      <c r="BE413" s="44">
        <v>19635040</v>
      </c>
    </row>
    <row r="414" spans="1:57" x14ac:dyDescent="0.2">
      <c r="A414" s="3">
        <v>2</v>
      </c>
      <c r="B414" s="3">
        <v>46320</v>
      </c>
      <c r="C414" s="3">
        <v>31920</v>
      </c>
      <c r="D414" s="3">
        <v>136.80000000000001</v>
      </c>
      <c r="E414" s="3">
        <v>-17599</v>
      </c>
      <c r="F414" s="3">
        <v>90.2</v>
      </c>
      <c r="G414" s="3">
        <v>-4266</v>
      </c>
      <c r="H414" s="3">
        <v>4.9399999999999999E-2</v>
      </c>
      <c r="I414" s="3">
        <v>90.763000000000005</v>
      </c>
      <c r="J414" s="3">
        <v>1.9796</v>
      </c>
      <c r="K414" s="3">
        <v>158.6</v>
      </c>
      <c r="L414" s="3">
        <v>-11005</v>
      </c>
      <c r="M414" s="3">
        <v>0</v>
      </c>
      <c r="N414" s="3">
        <v>2.0051999999999999</v>
      </c>
      <c r="O414" s="3">
        <v>-1E-4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100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0.3175</v>
      </c>
      <c r="AE414" s="3">
        <v>1.9796</v>
      </c>
      <c r="AF414" s="3">
        <v>-4.9299999999999997E-2</v>
      </c>
      <c r="AG414" s="3">
        <v>-9.8599999999999993E-2</v>
      </c>
      <c r="AH414" s="3">
        <v>162.02070000000001</v>
      </c>
      <c r="AI414" s="3">
        <v>71.2577</v>
      </c>
      <c r="AJ414" s="3">
        <v>46.036999999999999</v>
      </c>
      <c r="AK414" s="3">
        <v>25.220700000000001</v>
      </c>
      <c r="AL414" s="3">
        <v>1.1843999999999999</v>
      </c>
      <c r="AM414" s="3">
        <v>1.5478000000000001</v>
      </c>
      <c r="AN414" s="3">
        <v>1959.626</v>
      </c>
      <c r="AO414" s="3">
        <v>1.254</v>
      </c>
      <c r="AP414" s="3">
        <v>145.20689999999999</v>
      </c>
      <c r="AQ414" s="3">
        <v>54.443899999999999</v>
      </c>
      <c r="AR414" s="3">
        <v>12.6104</v>
      </c>
      <c r="AS414" s="3">
        <v>-4266</v>
      </c>
      <c r="AT414" s="3">
        <v>0.25230000000000002</v>
      </c>
      <c r="AU414" s="3">
        <v>58.647399999999998</v>
      </c>
      <c r="AV414" s="3">
        <v>-2.63E-2</v>
      </c>
      <c r="AW414" s="3">
        <v>0</v>
      </c>
      <c r="AX414" s="3">
        <v>3.7431999999999999</v>
      </c>
      <c r="AY414" s="3">
        <v>0.46629999999999999</v>
      </c>
      <c r="AZ414" s="3">
        <v>196350.4</v>
      </c>
      <c r="BA414" s="3">
        <v>-90.763000000000005</v>
      </c>
      <c r="BB414" s="3">
        <v>0</v>
      </c>
      <c r="BC414" s="3">
        <v>-9.1587999999999994</v>
      </c>
      <c r="BD414" s="3">
        <v>-16474.5</v>
      </c>
      <c r="BE414" s="44">
        <v>19635040</v>
      </c>
    </row>
    <row r="415" spans="1:57" x14ac:dyDescent="0.2">
      <c r="A415" s="3">
        <v>2</v>
      </c>
      <c r="B415" s="3">
        <v>46440</v>
      </c>
      <c r="C415" s="3">
        <v>32040</v>
      </c>
      <c r="D415" s="3">
        <v>136.6</v>
      </c>
      <c r="E415" s="3">
        <v>-17614</v>
      </c>
      <c r="F415" s="3">
        <v>90.2</v>
      </c>
      <c r="G415" s="3">
        <v>-4266</v>
      </c>
      <c r="H415" s="3">
        <v>4.9500000000000002E-2</v>
      </c>
      <c r="I415" s="3">
        <v>90.763000000000005</v>
      </c>
      <c r="J415" s="3">
        <v>1.9796</v>
      </c>
      <c r="K415" s="3">
        <v>158.6</v>
      </c>
      <c r="L415" s="3">
        <v>-11006.5</v>
      </c>
      <c r="M415" s="3">
        <v>0</v>
      </c>
      <c r="N415" s="3">
        <v>2.0051999999999999</v>
      </c>
      <c r="O415" s="3">
        <v>-1E-4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100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0.31719999999999998</v>
      </c>
      <c r="AE415" s="3">
        <v>1.9796</v>
      </c>
      <c r="AF415" s="3">
        <v>-4.9299999999999997E-2</v>
      </c>
      <c r="AG415" s="3">
        <v>-9.8599999999999993E-2</v>
      </c>
      <c r="AH415" s="3">
        <v>161.86760000000001</v>
      </c>
      <c r="AI415" s="3">
        <v>71.104600000000005</v>
      </c>
      <c r="AJ415" s="3">
        <v>45.837000000000003</v>
      </c>
      <c r="AK415" s="3">
        <v>25.267600000000002</v>
      </c>
      <c r="AL415" s="3">
        <v>1.1850000000000001</v>
      </c>
      <c r="AM415" s="3">
        <v>1.5511999999999999</v>
      </c>
      <c r="AN415" s="3">
        <v>1959.626</v>
      </c>
      <c r="AO415" s="3">
        <v>1.254</v>
      </c>
      <c r="AP415" s="3">
        <v>145.02250000000001</v>
      </c>
      <c r="AQ415" s="3">
        <v>54.259500000000003</v>
      </c>
      <c r="AR415" s="3">
        <v>12.633800000000001</v>
      </c>
      <c r="AS415" s="3">
        <v>-4266</v>
      </c>
      <c r="AT415" s="3">
        <v>0.27039999999999997</v>
      </c>
      <c r="AU415" s="3">
        <v>58.470799999999997</v>
      </c>
      <c r="AV415" s="3">
        <v>-2.6200000000000001E-2</v>
      </c>
      <c r="AW415" s="3">
        <v>0</v>
      </c>
      <c r="AX415" s="3">
        <v>3.7437</v>
      </c>
      <c r="AY415" s="3">
        <v>0.46629999999999999</v>
      </c>
      <c r="AZ415" s="3">
        <v>196350.4</v>
      </c>
      <c r="BA415" s="3">
        <v>-90.763000000000005</v>
      </c>
      <c r="BB415" s="3">
        <v>0</v>
      </c>
      <c r="BC415" s="3">
        <v>-9.1587999999999994</v>
      </c>
      <c r="BD415" s="3">
        <v>-16474.5</v>
      </c>
      <c r="BE415" s="44">
        <v>19635040</v>
      </c>
    </row>
    <row r="416" spans="1:57" x14ac:dyDescent="0.2">
      <c r="A416" s="3">
        <v>2</v>
      </c>
      <c r="B416" s="3">
        <v>46560</v>
      </c>
      <c r="C416" s="3">
        <v>32160</v>
      </c>
      <c r="D416" s="3">
        <v>136.80000000000001</v>
      </c>
      <c r="E416" s="3">
        <v>-17628</v>
      </c>
      <c r="F416" s="3">
        <v>90.2</v>
      </c>
      <c r="G416" s="3">
        <v>-4266</v>
      </c>
      <c r="H416" s="3">
        <v>4.9399999999999999E-2</v>
      </c>
      <c r="I416" s="3">
        <v>90.611999999999995</v>
      </c>
      <c r="J416" s="3">
        <v>1.9803999999999999</v>
      </c>
      <c r="K416" s="3">
        <v>158.5</v>
      </c>
      <c r="L416" s="3">
        <v>-11007.5</v>
      </c>
      <c r="M416" s="3">
        <v>0</v>
      </c>
      <c r="N416" s="3">
        <v>2.0051999999999999</v>
      </c>
      <c r="O416" s="3">
        <v>-1E-4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100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0.3175</v>
      </c>
      <c r="AE416" s="3">
        <v>1.9803999999999999</v>
      </c>
      <c r="AF416" s="3">
        <v>-4.9099999999999998E-2</v>
      </c>
      <c r="AG416" s="3">
        <v>-9.8199999999999996E-2</v>
      </c>
      <c r="AH416" s="3">
        <v>162.01929999999999</v>
      </c>
      <c r="AI416" s="3">
        <v>71.407300000000006</v>
      </c>
      <c r="AJ416" s="3">
        <v>46.188000000000002</v>
      </c>
      <c r="AK416" s="3">
        <v>25.2193</v>
      </c>
      <c r="AL416" s="3">
        <v>1.1843999999999999</v>
      </c>
      <c r="AM416" s="3">
        <v>1.546</v>
      </c>
      <c r="AN416" s="3">
        <v>1959.6420000000001</v>
      </c>
      <c r="AO416" s="3">
        <v>1.2547999999999999</v>
      </c>
      <c r="AP416" s="3">
        <v>145.2064</v>
      </c>
      <c r="AQ416" s="3">
        <v>54.5944</v>
      </c>
      <c r="AR416" s="3">
        <v>12.6097</v>
      </c>
      <c r="AS416" s="3">
        <v>-4266</v>
      </c>
      <c r="AT416" s="3">
        <v>0.20200000000000001</v>
      </c>
      <c r="AU416" s="3">
        <v>58.797699999999999</v>
      </c>
      <c r="AV416" s="3">
        <v>-2.6100000000000002E-2</v>
      </c>
      <c r="AW416" s="3">
        <v>0</v>
      </c>
      <c r="AX416" s="3">
        <v>3.7440000000000002</v>
      </c>
      <c r="AY416" s="3">
        <v>0.46600000000000003</v>
      </c>
      <c r="AZ416" s="3">
        <v>196350.4</v>
      </c>
      <c r="BA416" s="3">
        <v>-90.611999999999995</v>
      </c>
      <c r="BB416" s="3">
        <v>0</v>
      </c>
      <c r="BC416" s="3">
        <v>-9.1587999999999994</v>
      </c>
      <c r="BD416" s="3">
        <v>-16474.5</v>
      </c>
      <c r="BE416" s="44">
        <v>19635040</v>
      </c>
    </row>
    <row r="417" spans="1:57" x14ac:dyDescent="0.2">
      <c r="A417" s="3">
        <v>2</v>
      </c>
      <c r="B417" s="3">
        <v>46680</v>
      </c>
      <c r="C417" s="3">
        <v>32280</v>
      </c>
      <c r="D417" s="3">
        <v>136.80000000000001</v>
      </c>
      <c r="E417" s="3">
        <v>-17644</v>
      </c>
      <c r="F417" s="3">
        <v>90.2</v>
      </c>
      <c r="G417" s="3">
        <v>-4266.5</v>
      </c>
      <c r="H417" s="3">
        <v>4.9399999999999999E-2</v>
      </c>
      <c r="I417" s="3">
        <v>90.763000000000005</v>
      </c>
      <c r="J417" s="3">
        <v>1.9803999999999999</v>
      </c>
      <c r="K417" s="3">
        <v>158.5</v>
      </c>
      <c r="L417" s="3">
        <v>-11008.5</v>
      </c>
      <c r="M417" s="3">
        <v>0</v>
      </c>
      <c r="N417" s="3">
        <v>2.0051999999999999</v>
      </c>
      <c r="O417" s="3">
        <v>-1E-4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100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0.3175</v>
      </c>
      <c r="AE417" s="3">
        <v>1.9803999999999999</v>
      </c>
      <c r="AF417" s="3">
        <v>-4.9099999999999998E-2</v>
      </c>
      <c r="AG417" s="3">
        <v>-9.8199999999999996E-2</v>
      </c>
      <c r="AH417" s="3">
        <v>162.0198</v>
      </c>
      <c r="AI417" s="3">
        <v>71.256799999999998</v>
      </c>
      <c r="AJ417" s="3">
        <v>46.036999999999999</v>
      </c>
      <c r="AK417" s="3">
        <v>25.219799999999999</v>
      </c>
      <c r="AL417" s="3">
        <v>1.1843999999999999</v>
      </c>
      <c r="AM417" s="3">
        <v>1.5478000000000001</v>
      </c>
      <c r="AN417" s="3">
        <v>1959.6369999999999</v>
      </c>
      <c r="AO417" s="3">
        <v>1.2547999999999999</v>
      </c>
      <c r="AP417" s="3">
        <v>145.20660000000001</v>
      </c>
      <c r="AQ417" s="3">
        <v>54.443600000000004</v>
      </c>
      <c r="AR417" s="3">
        <v>12.6099</v>
      </c>
      <c r="AS417" s="3">
        <v>-4266.5</v>
      </c>
      <c r="AT417" s="3">
        <v>0.25230000000000002</v>
      </c>
      <c r="AU417" s="3">
        <v>58.646900000000002</v>
      </c>
      <c r="AV417" s="3">
        <v>-2.5999999999999999E-2</v>
      </c>
      <c r="AW417" s="3">
        <v>0</v>
      </c>
      <c r="AX417" s="3">
        <v>3.7444000000000002</v>
      </c>
      <c r="AY417" s="3">
        <v>0.46600000000000003</v>
      </c>
      <c r="AZ417" s="3">
        <v>196350.4</v>
      </c>
      <c r="BA417" s="3">
        <v>-90.763000000000005</v>
      </c>
      <c r="BB417" s="3">
        <v>0</v>
      </c>
      <c r="BC417" s="3">
        <v>-9.1591000000000005</v>
      </c>
      <c r="BD417" s="3">
        <v>-16475</v>
      </c>
      <c r="BE417" s="44">
        <v>19635040</v>
      </c>
    </row>
    <row r="418" spans="1:57" x14ac:dyDescent="0.2">
      <c r="A418" s="3">
        <v>2</v>
      </c>
      <c r="B418" s="3">
        <v>46800</v>
      </c>
      <c r="C418" s="3">
        <v>32400</v>
      </c>
      <c r="D418" s="3">
        <v>136.80000000000001</v>
      </c>
      <c r="E418" s="3">
        <v>-17662</v>
      </c>
      <c r="F418" s="3">
        <v>90.2</v>
      </c>
      <c r="G418" s="3">
        <v>-4266.5</v>
      </c>
      <c r="H418" s="3">
        <v>4.9599999999999998E-2</v>
      </c>
      <c r="I418" s="3">
        <v>90.763000000000005</v>
      </c>
      <c r="J418" s="3">
        <v>1.9811000000000001</v>
      </c>
      <c r="K418" s="3">
        <v>158.6</v>
      </c>
      <c r="L418" s="3">
        <v>-11011.5</v>
      </c>
      <c r="M418" s="3">
        <v>0</v>
      </c>
      <c r="N418" s="3">
        <v>2.0051000000000001</v>
      </c>
      <c r="O418" s="3">
        <v>-2.0000000000000001E-4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100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0.31769999999999998</v>
      </c>
      <c r="AE418" s="3">
        <v>1.9811000000000001</v>
      </c>
      <c r="AF418" s="3">
        <v>-4.8899999999999999E-2</v>
      </c>
      <c r="AG418" s="3">
        <v>-9.7799999999999998E-2</v>
      </c>
      <c r="AH418" s="3">
        <v>162.1207</v>
      </c>
      <c r="AI418" s="3">
        <v>71.357699999999994</v>
      </c>
      <c r="AJ418" s="3">
        <v>46.036999999999999</v>
      </c>
      <c r="AK418" s="3">
        <v>25.320699999999999</v>
      </c>
      <c r="AL418" s="3">
        <v>1.1851</v>
      </c>
      <c r="AM418" s="3">
        <v>1.55</v>
      </c>
      <c r="AN418" s="3">
        <v>1959.6510000000001</v>
      </c>
      <c r="AO418" s="3">
        <v>1.2555000000000001</v>
      </c>
      <c r="AP418" s="3">
        <v>145.24019999999999</v>
      </c>
      <c r="AQ418" s="3">
        <v>54.477200000000003</v>
      </c>
      <c r="AR418" s="3">
        <v>12.660399999999999</v>
      </c>
      <c r="AS418" s="3">
        <v>-4266.5</v>
      </c>
      <c r="AT418" s="3">
        <v>0.25230000000000002</v>
      </c>
      <c r="AU418" s="3">
        <v>58.697400000000002</v>
      </c>
      <c r="AV418" s="3">
        <v>-2.5899999999999999E-2</v>
      </c>
      <c r="AW418" s="3">
        <v>0</v>
      </c>
      <c r="AX418" s="3">
        <v>3.7454000000000001</v>
      </c>
      <c r="AY418" s="3">
        <v>0.46629999999999999</v>
      </c>
      <c r="AZ418" s="3">
        <v>196350.4</v>
      </c>
      <c r="BA418" s="3">
        <v>-90.763000000000005</v>
      </c>
      <c r="BB418" s="3">
        <v>0</v>
      </c>
      <c r="BC418" s="3">
        <v>-9.1591000000000005</v>
      </c>
      <c r="BD418" s="3">
        <v>-16475</v>
      </c>
      <c r="BE418" s="44">
        <v>19635040</v>
      </c>
    </row>
    <row r="419" spans="1:57" x14ac:dyDescent="0.2">
      <c r="A419" s="3">
        <v>2</v>
      </c>
      <c r="B419" s="3">
        <v>46920</v>
      </c>
      <c r="C419" s="3">
        <v>32520</v>
      </c>
      <c r="D419" s="3">
        <v>136.80000000000001</v>
      </c>
      <c r="E419" s="3">
        <v>-17677</v>
      </c>
      <c r="F419" s="3">
        <v>90.2</v>
      </c>
      <c r="G419" s="3">
        <v>-4266.5</v>
      </c>
      <c r="H419" s="3">
        <v>4.9500000000000002E-2</v>
      </c>
      <c r="I419" s="3">
        <v>90.763000000000005</v>
      </c>
      <c r="J419" s="3">
        <v>1.9811000000000001</v>
      </c>
      <c r="K419" s="3">
        <v>158.6</v>
      </c>
      <c r="L419" s="3">
        <v>-11012.5</v>
      </c>
      <c r="M419" s="3">
        <v>0</v>
      </c>
      <c r="N419" s="3">
        <v>2.0051999999999999</v>
      </c>
      <c r="O419" s="3">
        <v>-1E-4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100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0.31759999999999999</v>
      </c>
      <c r="AE419" s="3">
        <v>1.9811000000000001</v>
      </c>
      <c r="AF419" s="3">
        <v>-4.8899999999999999E-2</v>
      </c>
      <c r="AG419" s="3">
        <v>-9.7799999999999998E-2</v>
      </c>
      <c r="AH419" s="3">
        <v>162.06970000000001</v>
      </c>
      <c r="AI419" s="3">
        <v>71.306700000000006</v>
      </c>
      <c r="AJ419" s="3">
        <v>46.036999999999999</v>
      </c>
      <c r="AK419" s="3">
        <v>25.2697</v>
      </c>
      <c r="AL419" s="3">
        <v>1.1847000000000001</v>
      </c>
      <c r="AM419" s="3">
        <v>1.5488999999999999</v>
      </c>
      <c r="AN419" s="3">
        <v>1959.6510000000001</v>
      </c>
      <c r="AO419" s="3">
        <v>1.2555000000000001</v>
      </c>
      <c r="AP419" s="3">
        <v>145.22319999999999</v>
      </c>
      <c r="AQ419" s="3">
        <v>54.4602</v>
      </c>
      <c r="AR419" s="3">
        <v>12.6349</v>
      </c>
      <c r="AS419" s="3">
        <v>-4266.5</v>
      </c>
      <c r="AT419" s="3">
        <v>0.25230000000000002</v>
      </c>
      <c r="AU419" s="3">
        <v>58.671900000000001</v>
      </c>
      <c r="AV419" s="3">
        <v>-2.58E-2</v>
      </c>
      <c r="AW419" s="3">
        <v>0</v>
      </c>
      <c r="AX419" s="3">
        <v>3.7456999999999998</v>
      </c>
      <c r="AY419" s="3">
        <v>0.46629999999999999</v>
      </c>
      <c r="AZ419" s="3">
        <v>196350.4</v>
      </c>
      <c r="BA419" s="3">
        <v>-90.763000000000005</v>
      </c>
      <c r="BB419" s="3">
        <v>0</v>
      </c>
      <c r="BC419" s="3">
        <v>-9.1591000000000005</v>
      </c>
      <c r="BD419" s="3">
        <v>-16475</v>
      </c>
      <c r="BE419" s="44">
        <v>19635040</v>
      </c>
    </row>
    <row r="420" spans="1:57" x14ac:dyDescent="0.2">
      <c r="A420" s="3">
        <v>2</v>
      </c>
      <c r="B420" s="3">
        <v>47040</v>
      </c>
      <c r="C420" s="3">
        <v>32640</v>
      </c>
      <c r="D420" s="3">
        <v>136.6</v>
      </c>
      <c r="E420" s="3">
        <v>-17695</v>
      </c>
      <c r="F420" s="3">
        <v>90.2</v>
      </c>
      <c r="G420" s="3">
        <v>-4266.5</v>
      </c>
      <c r="H420" s="3">
        <v>4.9399999999999999E-2</v>
      </c>
      <c r="I420" s="3">
        <v>90.611999999999995</v>
      </c>
      <c r="J420" s="3">
        <v>1.9811000000000001</v>
      </c>
      <c r="K420" s="3">
        <v>158.6</v>
      </c>
      <c r="L420" s="3">
        <v>-11013.5</v>
      </c>
      <c r="M420" s="3">
        <v>0</v>
      </c>
      <c r="N420" s="3">
        <v>2.0051999999999999</v>
      </c>
      <c r="O420" s="3">
        <v>-1E-4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100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0.31709999999999999</v>
      </c>
      <c r="AE420" s="3">
        <v>1.9811000000000001</v>
      </c>
      <c r="AF420" s="3">
        <v>-4.8899999999999999E-2</v>
      </c>
      <c r="AG420" s="3">
        <v>-9.7799999999999998E-2</v>
      </c>
      <c r="AH420" s="3">
        <v>161.81450000000001</v>
      </c>
      <c r="AI420" s="3">
        <v>71.202500000000001</v>
      </c>
      <c r="AJ420" s="3">
        <v>45.988</v>
      </c>
      <c r="AK420" s="3">
        <v>25.214500000000001</v>
      </c>
      <c r="AL420" s="3">
        <v>1.1846000000000001</v>
      </c>
      <c r="AM420" s="3">
        <v>1.5483</v>
      </c>
      <c r="AN420" s="3">
        <v>1959.6510000000001</v>
      </c>
      <c r="AO420" s="3">
        <v>1.2555000000000001</v>
      </c>
      <c r="AP420" s="3">
        <v>145.00479999999999</v>
      </c>
      <c r="AQ420" s="3">
        <v>54.392800000000001</v>
      </c>
      <c r="AR420" s="3">
        <v>12.6073</v>
      </c>
      <c r="AS420" s="3">
        <v>-4266.5</v>
      </c>
      <c r="AT420" s="3">
        <v>0.21640000000000001</v>
      </c>
      <c r="AU420" s="3">
        <v>58.595300000000002</v>
      </c>
      <c r="AV420" s="3">
        <v>-2.5700000000000001E-2</v>
      </c>
      <c r="AW420" s="3">
        <v>0</v>
      </c>
      <c r="AX420" s="3">
        <v>3.7461000000000002</v>
      </c>
      <c r="AY420" s="3">
        <v>0.46629999999999999</v>
      </c>
      <c r="AZ420" s="3">
        <v>196350.4</v>
      </c>
      <c r="BA420" s="3">
        <v>-90.611999999999995</v>
      </c>
      <c r="BB420" s="3">
        <v>0</v>
      </c>
      <c r="BC420" s="3">
        <v>-9.1591000000000005</v>
      </c>
      <c r="BD420" s="3">
        <v>-16475</v>
      </c>
      <c r="BE420" s="44">
        <v>19635040</v>
      </c>
    </row>
    <row r="421" spans="1:57" x14ac:dyDescent="0.2">
      <c r="A421" s="3">
        <v>2</v>
      </c>
      <c r="B421" s="3">
        <v>47160</v>
      </c>
      <c r="C421" s="3">
        <v>32760</v>
      </c>
      <c r="D421" s="3">
        <v>136.80000000000001</v>
      </c>
      <c r="E421" s="3">
        <v>-17712</v>
      </c>
      <c r="F421" s="3">
        <v>90.2</v>
      </c>
      <c r="G421" s="3">
        <v>-4266.5</v>
      </c>
      <c r="H421" s="3">
        <v>4.9399999999999999E-2</v>
      </c>
      <c r="I421" s="3">
        <v>90.763000000000005</v>
      </c>
      <c r="J421" s="3">
        <v>1.9819</v>
      </c>
      <c r="K421" s="3">
        <v>158.6</v>
      </c>
      <c r="L421" s="3">
        <v>-11014.5</v>
      </c>
      <c r="M421" s="3">
        <v>0</v>
      </c>
      <c r="N421" s="3">
        <v>2.0051999999999999</v>
      </c>
      <c r="O421" s="3">
        <v>-1E-4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100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0.3175</v>
      </c>
      <c r="AE421" s="3">
        <v>1.9819</v>
      </c>
      <c r="AF421" s="3">
        <v>-4.87E-2</v>
      </c>
      <c r="AG421" s="3">
        <v>-9.74E-2</v>
      </c>
      <c r="AH421" s="3">
        <v>162.01730000000001</v>
      </c>
      <c r="AI421" s="3">
        <v>71.254300000000001</v>
      </c>
      <c r="AJ421" s="3">
        <v>46.036999999999999</v>
      </c>
      <c r="AK421" s="3">
        <v>25.217300000000002</v>
      </c>
      <c r="AL421" s="3">
        <v>1.1842999999999999</v>
      </c>
      <c r="AM421" s="3">
        <v>1.5478000000000001</v>
      </c>
      <c r="AN421" s="3">
        <v>1959.6669999999999</v>
      </c>
      <c r="AO421" s="3">
        <v>1.2563</v>
      </c>
      <c r="AP421" s="3">
        <v>145.20580000000001</v>
      </c>
      <c r="AQ421" s="3">
        <v>54.442799999999998</v>
      </c>
      <c r="AR421" s="3">
        <v>12.608700000000001</v>
      </c>
      <c r="AS421" s="3">
        <v>-4266.5</v>
      </c>
      <c r="AT421" s="3">
        <v>0.25230000000000002</v>
      </c>
      <c r="AU421" s="3">
        <v>58.645699999999998</v>
      </c>
      <c r="AV421" s="3">
        <v>-2.5600000000000001E-2</v>
      </c>
      <c r="AW421" s="3">
        <v>0</v>
      </c>
      <c r="AX421" s="3">
        <v>3.7464</v>
      </c>
      <c r="AY421" s="3">
        <v>0.46629999999999999</v>
      </c>
      <c r="AZ421" s="3">
        <v>196350.4</v>
      </c>
      <c r="BA421" s="3">
        <v>-90.763000000000005</v>
      </c>
      <c r="BB421" s="3">
        <v>0</v>
      </c>
      <c r="BC421" s="3">
        <v>-9.1591000000000005</v>
      </c>
      <c r="BD421" s="3">
        <v>-16475</v>
      </c>
      <c r="BE421" s="44">
        <v>19635040</v>
      </c>
    </row>
    <row r="422" spans="1:57" x14ac:dyDescent="0.2">
      <c r="A422" s="3">
        <v>2</v>
      </c>
      <c r="B422" s="3">
        <v>47280</v>
      </c>
      <c r="C422" s="3">
        <v>32880</v>
      </c>
      <c r="D422" s="3">
        <v>136.80000000000001</v>
      </c>
      <c r="E422" s="3">
        <v>-17727</v>
      </c>
      <c r="F422" s="3">
        <v>90.2</v>
      </c>
      <c r="G422" s="3">
        <v>-4266.5</v>
      </c>
      <c r="H422" s="3">
        <v>4.9399999999999999E-2</v>
      </c>
      <c r="I422" s="3">
        <v>90.763000000000005</v>
      </c>
      <c r="J422" s="3">
        <v>1.9826999999999999</v>
      </c>
      <c r="K422" s="3">
        <v>158.6</v>
      </c>
      <c r="L422" s="3">
        <v>-11016</v>
      </c>
      <c r="M422" s="3">
        <v>0</v>
      </c>
      <c r="N422" s="3">
        <v>2.0051000000000001</v>
      </c>
      <c r="O422" s="3">
        <v>-2.0000000000000001E-4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100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0.3175</v>
      </c>
      <c r="AE422" s="3">
        <v>1.9826999999999999</v>
      </c>
      <c r="AF422" s="3">
        <v>-4.8500000000000001E-2</v>
      </c>
      <c r="AG422" s="3">
        <v>-9.7000000000000003E-2</v>
      </c>
      <c r="AH422" s="3">
        <v>162.01599999999999</v>
      </c>
      <c r="AI422" s="3">
        <v>71.253</v>
      </c>
      <c r="AJ422" s="3">
        <v>46.036999999999999</v>
      </c>
      <c r="AK422" s="3">
        <v>25.216000000000001</v>
      </c>
      <c r="AL422" s="3">
        <v>1.1842999999999999</v>
      </c>
      <c r="AM422" s="3">
        <v>1.5477000000000001</v>
      </c>
      <c r="AN422" s="3">
        <v>1959.683</v>
      </c>
      <c r="AO422" s="3">
        <v>1.2571000000000001</v>
      </c>
      <c r="AP422" s="3">
        <v>145.20529999999999</v>
      </c>
      <c r="AQ422" s="3">
        <v>54.442300000000003</v>
      </c>
      <c r="AR422" s="3">
        <v>12.608000000000001</v>
      </c>
      <c r="AS422" s="3">
        <v>-4266.5</v>
      </c>
      <c r="AT422" s="3">
        <v>0.25230000000000002</v>
      </c>
      <c r="AU422" s="3">
        <v>58.645000000000003</v>
      </c>
      <c r="AV422" s="3">
        <v>-2.5499999999999998E-2</v>
      </c>
      <c r="AW422" s="3">
        <v>0</v>
      </c>
      <c r="AX422" s="3">
        <v>3.7469000000000001</v>
      </c>
      <c r="AY422" s="3">
        <v>0.46629999999999999</v>
      </c>
      <c r="AZ422" s="3">
        <v>196350.4</v>
      </c>
      <c r="BA422" s="3">
        <v>-90.763000000000005</v>
      </c>
      <c r="BB422" s="3">
        <v>0</v>
      </c>
      <c r="BC422" s="3">
        <v>-9.1591000000000005</v>
      </c>
      <c r="BD422" s="3">
        <v>-16475</v>
      </c>
      <c r="BE422" s="44">
        <v>19635040</v>
      </c>
    </row>
    <row r="423" spans="1:57" x14ac:dyDescent="0.2">
      <c r="A423" s="3">
        <v>2</v>
      </c>
      <c r="B423" s="3">
        <v>47400</v>
      </c>
      <c r="C423" s="3">
        <v>33000</v>
      </c>
      <c r="D423" s="3">
        <v>136.80000000000001</v>
      </c>
      <c r="E423" s="3">
        <v>-17742</v>
      </c>
      <c r="F423" s="3">
        <v>90.2</v>
      </c>
      <c r="G423" s="3">
        <v>-4267</v>
      </c>
      <c r="H423" s="3">
        <v>4.9500000000000002E-2</v>
      </c>
      <c r="I423" s="3">
        <v>90.763000000000005</v>
      </c>
      <c r="J423" s="3">
        <v>1.9834000000000001</v>
      </c>
      <c r="K423" s="3">
        <v>158.6</v>
      </c>
      <c r="L423" s="3">
        <v>-11017.5</v>
      </c>
      <c r="M423" s="3">
        <v>0</v>
      </c>
      <c r="N423" s="3">
        <v>2.0051000000000001</v>
      </c>
      <c r="O423" s="3">
        <v>-1E-4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100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0.31759999999999999</v>
      </c>
      <c r="AE423" s="3">
        <v>1.9834000000000001</v>
      </c>
      <c r="AF423" s="3">
        <v>-4.8399999999999999E-2</v>
      </c>
      <c r="AG423" s="3">
        <v>-9.6799999999999997E-2</v>
      </c>
      <c r="AH423" s="3">
        <v>162.06630000000001</v>
      </c>
      <c r="AI423" s="3">
        <v>71.303299999999993</v>
      </c>
      <c r="AJ423" s="3">
        <v>46.036999999999999</v>
      </c>
      <c r="AK423" s="3">
        <v>25.266300000000001</v>
      </c>
      <c r="AL423" s="3">
        <v>1.1847000000000001</v>
      </c>
      <c r="AM423" s="3">
        <v>1.5488</v>
      </c>
      <c r="AN423" s="3">
        <v>1959.692</v>
      </c>
      <c r="AO423" s="3">
        <v>1.2577</v>
      </c>
      <c r="AP423" s="3">
        <v>145.22210000000001</v>
      </c>
      <c r="AQ423" s="3">
        <v>54.459099999999999</v>
      </c>
      <c r="AR423" s="3">
        <v>12.6332</v>
      </c>
      <c r="AS423" s="3">
        <v>-4267</v>
      </c>
      <c r="AT423" s="3">
        <v>0.25230000000000002</v>
      </c>
      <c r="AU423" s="3">
        <v>58.670200000000001</v>
      </c>
      <c r="AV423" s="3">
        <v>-2.5399999999999999E-2</v>
      </c>
      <c r="AW423" s="3">
        <v>0</v>
      </c>
      <c r="AX423" s="3">
        <v>3.7473999999999998</v>
      </c>
      <c r="AY423" s="3">
        <v>0.46629999999999999</v>
      </c>
      <c r="AZ423" s="3">
        <v>196350.4</v>
      </c>
      <c r="BA423" s="3">
        <v>-90.763000000000005</v>
      </c>
      <c r="BB423" s="3">
        <v>0</v>
      </c>
      <c r="BC423" s="3">
        <v>-9.1593999999999998</v>
      </c>
      <c r="BD423" s="3">
        <v>-16475.5</v>
      </c>
      <c r="BE423" s="44">
        <v>19635040</v>
      </c>
    </row>
    <row r="424" spans="1:57" x14ac:dyDescent="0.2">
      <c r="A424" s="3">
        <v>2</v>
      </c>
      <c r="B424" s="3">
        <v>47520</v>
      </c>
      <c r="C424" s="3">
        <v>33120</v>
      </c>
      <c r="D424" s="3">
        <v>136.80000000000001</v>
      </c>
      <c r="E424" s="3">
        <v>-17758</v>
      </c>
      <c r="F424" s="3">
        <v>90.2</v>
      </c>
      <c r="G424" s="3">
        <v>-4267</v>
      </c>
      <c r="H424" s="3">
        <v>4.9500000000000002E-2</v>
      </c>
      <c r="I424" s="3">
        <v>90.763000000000005</v>
      </c>
      <c r="J424" s="3">
        <v>1.9834000000000001</v>
      </c>
      <c r="K424" s="3">
        <v>158.6</v>
      </c>
      <c r="L424" s="3">
        <v>-11018.5</v>
      </c>
      <c r="M424" s="3">
        <v>0</v>
      </c>
      <c r="N424" s="3">
        <v>2.0051000000000001</v>
      </c>
      <c r="O424" s="3">
        <v>-2.0000000000000001E-4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100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0.31759999999999999</v>
      </c>
      <c r="AE424" s="3">
        <v>1.9834000000000001</v>
      </c>
      <c r="AF424" s="3">
        <v>-4.8399999999999999E-2</v>
      </c>
      <c r="AG424" s="3">
        <v>-9.6799999999999997E-2</v>
      </c>
      <c r="AH424" s="3">
        <v>162.06630000000001</v>
      </c>
      <c r="AI424" s="3">
        <v>71.303299999999993</v>
      </c>
      <c r="AJ424" s="3">
        <v>46.036999999999999</v>
      </c>
      <c r="AK424" s="3">
        <v>25.266300000000001</v>
      </c>
      <c r="AL424" s="3">
        <v>1.1847000000000001</v>
      </c>
      <c r="AM424" s="3">
        <v>1.5488</v>
      </c>
      <c r="AN424" s="3">
        <v>1959.692</v>
      </c>
      <c r="AO424" s="3">
        <v>1.2577</v>
      </c>
      <c r="AP424" s="3">
        <v>145.22210000000001</v>
      </c>
      <c r="AQ424" s="3">
        <v>54.459099999999999</v>
      </c>
      <c r="AR424" s="3">
        <v>12.6332</v>
      </c>
      <c r="AS424" s="3">
        <v>-4267</v>
      </c>
      <c r="AT424" s="3">
        <v>0.25230000000000002</v>
      </c>
      <c r="AU424" s="3">
        <v>58.670200000000001</v>
      </c>
      <c r="AV424" s="3">
        <v>-2.53E-2</v>
      </c>
      <c r="AW424" s="3">
        <v>0</v>
      </c>
      <c r="AX424" s="3">
        <v>3.7477999999999998</v>
      </c>
      <c r="AY424" s="3">
        <v>0.46629999999999999</v>
      </c>
      <c r="AZ424" s="3">
        <v>196350.4</v>
      </c>
      <c r="BA424" s="3">
        <v>-90.763000000000005</v>
      </c>
      <c r="BB424" s="3">
        <v>0</v>
      </c>
      <c r="BC424" s="3">
        <v>-9.1593999999999998</v>
      </c>
      <c r="BD424" s="3">
        <v>-16475.5</v>
      </c>
      <c r="BE424" s="44">
        <v>19635040</v>
      </c>
    </row>
    <row r="425" spans="1:57" x14ac:dyDescent="0.2">
      <c r="A425" s="3">
        <v>2</v>
      </c>
      <c r="B425" s="3">
        <v>47640</v>
      </c>
      <c r="C425" s="3">
        <v>33240</v>
      </c>
      <c r="D425" s="3">
        <v>136.80000000000001</v>
      </c>
      <c r="E425" s="3">
        <v>-17770</v>
      </c>
      <c r="F425" s="3">
        <v>90.2</v>
      </c>
      <c r="G425" s="3">
        <v>-4267.5</v>
      </c>
      <c r="H425" s="3">
        <v>4.9500000000000002E-2</v>
      </c>
      <c r="I425" s="3">
        <v>90.763000000000005</v>
      </c>
      <c r="J425" s="3">
        <v>1.9842</v>
      </c>
      <c r="K425" s="3">
        <v>158.6</v>
      </c>
      <c r="L425" s="3">
        <v>-11020</v>
      </c>
      <c r="M425" s="3">
        <v>0</v>
      </c>
      <c r="N425" s="3">
        <v>2.0051000000000001</v>
      </c>
      <c r="O425" s="3">
        <v>-2.0000000000000001E-4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100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0.31759999999999999</v>
      </c>
      <c r="AE425" s="3">
        <v>1.9842</v>
      </c>
      <c r="AF425" s="3">
        <v>-4.8300000000000003E-2</v>
      </c>
      <c r="AG425" s="3">
        <v>-9.6600000000000005E-2</v>
      </c>
      <c r="AH425" s="3">
        <v>162.06540000000001</v>
      </c>
      <c r="AI425" s="3">
        <v>71.302400000000006</v>
      </c>
      <c r="AJ425" s="3">
        <v>46.036999999999999</v>
      </c>
      <c r="AK425" s="3">
        <v>25.2654</v>
      </c>
      <c r="AL425" s="3">
        <v>1.1847000000000001</v>
      </c>
      <c r="AM425" s="3">
        <v>1.5488</v>
      </c>
      <c r="AN425" s="3">
        <v>1959.703</v>
      </c>
      <c r="AO425" s="3">
        <v>1.2584</v>
      </c>
      <c r="AP425" s="3">
        <v>145.2218</v>
      </c>
      <c r="AQ425" s="3">
        <v>54.458799999999997</v>
      </c>
      <c r="AR425" s="3">
        <v>12.6327</v>
      </c>
      <c r="AS425" s="3">
        <v>-4267.5</v>
      </c>
      <c r="AT425" s="3">
        <v>0.25230000000000002</v>
      </c>
      <c r="AU425" s="3">
        <v>58.669699999999999</v>
      </c>
      <c r="AV425" s="3">
        <v>-2.53E-2</v>
      </c>
      <c r="AW425" s="3">
        <v>0</v>
      </c>
      <c r="AX425" s="3">
        <v>3.7483</v>
      </c>
      <c r="AY425" s="3">
        <v>0.46629999999999999</v>
      </c>
      <c r="AZ425" s="3">
        <v>196350.4</v>
      </c>
      <c r="BA425" s="3">
        <v>-90.763000000000005</v>
      </c>
      <c r="BB425" s="3">
        <v>0</v>
      </c>
      <c r="BC425" s="3">
        <v>-9.1597000000000008</v>
      </c>
      <c r="BD425" s="3">
        <v>-16476</v>
      </c>
      <c r="BE425" s="44">
        <v>19635040</v>
      </c>
    </row>
    <row r="426" spans="1:57" x14ac:dyDescent="0.2">
      <c r="A426" s="3">
        <v>2</v>
      </c>
      <c r="B426" s="3">
        <v>47760</v>
      </c>
      <c r="C426" s="3">
        <v>33360</v>
      </c>
      <c r="D426" s="3">
        <v>136.80000000000001</v>
      </c>
      <c r="E426" s="3">
        <v>-17783</v>
      </c>
      <c r="F426" s="3">
        <v>90.2</v>
      </c>
      <c r="G426" s="3">
        <v>-4267.5</v>
      </c>
      <c r="H426" s="3">
        <v>4.9500000000000002E-2</v>
      </c>
      <c r="I426" s="3">
        <v>90.763000000000005</v>
      </c>
      <c r="J426" s="3">
        <v>1.9842</v>
      </c>
      <c r="K426" s="3">
        <v>158.6</v>
      </c>
      <c r="L426" s="3">
        <v>-11021</v>
      </c>
      <c r="M426" s="3">
        <v>0</v>
      </c>
      <c r="N426" s="3">
        <v>2.0051000000000001</v>
      </c>
      <c r="O426" s="3">
        <v>-1E-4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100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0.31759999999999999</v>
      </c>
      <c r="AE426" s="3">
        <v>1.9842</v>
      </c>
      <c r="AF426" s="3">
        <v>-4.8300000000000003E-2</v>
      </c>
      <c r="AG426" s="3">
        <v>-9.6600000000000005E-2</v>
      </c>
      <c r="AH426" s="3">
        <v>162.06540000000001</v>
      </c>
      <c r="AI426" s="3">
        <v>71.302400000000006</v>
      </c>
      <c r="AJ426" s="3">
        <v>46.036999999999999</v>
      </c>
      <c r="AK426" s="3">
        <v>25.2654</v>
      </c>
      <c r="AL426" s="3">
        <v>1.1847000000000001</v>
      </c>
      <c r="AM426" s="3">
        <v>1.5488</v>
      </c>
      <c r="AN426" s="3">
        <v>1959.703</v>
      </c>
      <c r="AO426" s="3">
        <v>1.2584</v>
      </c>
      <c r="AP426" s="3">
        <v>145.2218</v>
      </c>
      <c r="AQ426" s="3">
        <v>54.458799999999997</v>
      </c>
      <c r="AR426" s="3">
        <v>12.6327</v>
      </c>
      <c r="AS426" s="3">
        <v>-4267.5</v>
      </c>
      <c r="AT426" s="3">
        <v>0.25230000000000002</v>
      </c>
      <c r="AU426" s="3">
        <v>58.669699999999999</v>
      </c>
      <c r="AV426" s="3">
        <v>-2.52E-2</v>
      </c>
      <c r="AW426" s="3">
        <v>0</v>
      </c>
      <c r="AX426" s="3">
        <v>3.7486000000000002</v>
      </c>
      <c r="AY426" s="3">
        <v>0.46629999999999999</v>
      </c>
      <c r="AZ426" s="3">
        <v>196350.4</v>
      </c>
      <c r="BA426" s="3">
        <v>-90.763000000000005</v>
      </c>
      <c r="BB426" s="3">
        <v>0</v>
      </c>
      <c r="BC426" s="3">
        <v>-9.1597000000000008</v>
      </c>
      <c r="BD426" s="3">
        <v>-16476</v>
      </c>
      <c r="BE426" s="44">
        <v>19635040</v>
      </c>
    </row>
    <row r="427" spans="1:57" x14ac:dyDescent="0.2">
      <c r="A427" s="3">
        <v>2</v>
      </c>
      <c r="B427" s="3">
        <v>47880</v>
      </c>
      <c r="C427" s="3">
        <v>33480</v>
      </c>
      <c r="D427" s="3">
        <v>136.80000000000001</v>
      </c>
      <c r="E427" s="3">
        <v>-17801</v>
      </c>
      <c r="F427" s="3">
        <v>90.2</v>
      </c>
      <c r="G427" s="3">
        <v>-4268</v>
      </c>
      <c r="H427" s="3">
        <v>4.9299999999999997E-2</v>
      </c>
      <c r="I427" s="3">
        <v>90.763000000000005</v>
      </c>
      <c r="J427" s="3">
        <v>1.9842</v>
      </c>
      <c r="K427" s="3">
        <v>158.6</v>
      </c>
      <c r="L427" s="3">
        <v>-11021</v>
      </c>
      <c r="M427" s="3">
        <v>0</v>
      </c>
      <c r="N427" s="3">
        <v>2.0051999999999999</v>
      </c>
      <c r="O427" s="3">
        <v>-1E-4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100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0.31740000000000002</v>
      </c>
      <c r="AE427" s="3">
        <v>1.9842</v>
      </c>
      <c r="AF427" s="3">
        <v>-4.8399999999999999E-2</v>
      </c>
      <c r="AG427" s="3">
        <v>-9.6799999999999997E-2</v>
      </c>
      <c r="AH427" s="3">
        <v>161.96369999999999</v>
      </c>
      <c r="AI427" s="3">
        <v>71.200699999999998</v>
      </c>
      <c r="AJ427" s="3">
        <v>46.036999999999999</v>
      </c>
      <c r="AK427" s="3">
        <v>25.163699999999999</v>
      </c>
      <c r="AL427" s="3">
        <v>1.1839</v>
      </c>
      <c r="AM427" s="3">
        <v>1.5466</v>
      </c>
      <c r="AN427" s="3">
        <v>1959.6980000000001</v>
      </c>
      <c r="AO427" s="3">
        <v>1.2583</v>
      </c>
      <c r="AP427" s="3">
        <v>145.18790000000001</v>
      </c>
      <c r="AQ427" s="3">
        <v>54.424900000000001</v>
      </c>
      <c r="AR427" s="3">
        <v>12.581899999999999</v>
      </c>
      <c r="AS427" s="3">
        <v>-4268</v>
      </c>
      <c r="AT427" s="3">
        <v>0.25230000000000002</v>
      </c>
      <c r="AU427" s="3">
        <v>58.618899999999996</v>
      </c>
      <c r="AV427" s="3">
        <v>-2.5100000000000001E-2</v>
      </c>
      <c r="AW427" s="3">
        <v>0</v>
      </c>
      <c r="AX427" s="3">
        <v>3.7486000000000002</v>
      </c>
      <c r="AY427" s="3">
        <v>0.46629999999999999</v>
      </c>
      <c r="AZ427" s="3">
        <v>196350.4</v>
      </c>
      <c r="BA427" s="3">
        <v>-90.763000000000005</v>
      </c>
      <c r="BB427" s="3">
        <v>0</v>
      </c>
      <c r="BC427" s="3">
        <v>-9.16</v>
      </c>
      <c r="BD427" s="3">
        <v>-16476.5</v>
      </c>
      <c r="BE427" s="44">
        <v>19635040</v>
      </c>
    </row>
    <row r="428" spans="1:57" x14ac:dyDescent="0.2">
      <c r="A428" s="3">
        <v>2</v>
      </c>
      <c r="B428" s="3">
        <v>48000</v>
      </c>
      <c r="C428" s="3">
        <v>33600</v>
      </c>
      <c r="D428" s="3">
        <v>136.80000000000001</v>
      </c>
      <c r="E428" s="3">
        <v>-17811</v>
      </c>
      <c r="F428" s="3">
        <v>90</v>
      </c>
      <c r="G428" s="3">
        <v>-4268.5</v>
      </c>
      <c r="H428" s="3">
        <v>4.9399999999999999E-2</v>
      </c>
      <c r="I428" s="3">
        <v>90.763000000000005</v>
      </c>
      <c r="J428" s="3">
        <v>1.9842</v>
      </c>
      <c r="K428" s="3">
        <v>158.6</v>
      </c>
      <c r="L428" s="3">
        <v>-11022.5</v>
      </c>
      <c r="M428" s="3">
        <v>0</v>
      </c>
      <c r="N428" s="3">
        <v>2.0051000000000001</v>
      </c>
      <c r="O428" s="3">
        <v>-1E-4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100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0.3175</v>
      </c>
      <c r="AE428" s="3">
        <v>1.9842</v>
      </c>
      <c r="AF428" s="3">
        <v>-4.8399999999999999E-2</v>
      </c>
      <c r="AG428" s="3">
        <v>-9.6799999999999997E-2</v>
      </c>
      <c r="AH428" s="3">
        <v>162.01519999999999</v>
      </c>
      <c r="AI428" s="3">
        <v>71.252200000000002</v>
      </c>
      <c r="AJ428" s="3">
        <v>46.036999999999999</v>
      </c>
      <c r="AK428" s="3">
        <v>25.215199999999999</v>
      </c>
      <c r="AL428" s="3">
        <v>1.1842999999999999</v>
      </c>
      <c r="AM428" s="3">
        <v>1.5477000000000001</v>
      </c>
      <c r="AN428" s="3">
        <v>1959.693</v>
      </c>
      <c r="AO428" s="3">
        <v>1.2583</v>
      </c>
      <c r="AP428" s="3">
        <v>145.20509999999999</v>
      </c>
      <c r="AQ428" s="3">
        <v>54.442100000000003</v>
      </c>
      <c r="AR428" s="3">
        <v>12.6076</v>
      </c>
      <c r="AS428" s="3">
        <v>-4268.5</v>
      </c>
      <c r="AT428" s="3">
        <v>0.25230000000000002</v>
      </c>
      <c r="AU428" s="3">
        <v>58.644599999999997</v>
      </c>
      <c r="AV428" s="3">
        <v>-2.5100000000000001E-2</v>
      </c>
      <c r="AW428" s="3">
        <v>0</v>
      </c>
      <c r="AX428" s="3">
        <v>3.7492000000000001</v>
      </c>
      <c r="AY428" s="3">
        <v>0.46629999999999999</v>
      </c>
      <c r="AZ428" s="3">
        <v>196350.4</v>
      </c>
      <c r="BA428" s="3">
        <v>-90.763000000000005</v>
      </c>
      <c r="BB428" s="3">
        <v>0</v>
      </c>
      <c r="BC428" s="3">
        <v>-9.1602999999999994</v>
      </c>
      <c r="BD428" s="3">
        <v>-16477</v>
      </c>
      <c r="BE428" s="44">
        <v>19635040</v>
      </c>
    </row>
    <row r="429" spans="1:57" x14ac:dyDescent="0.2">
      <c r="A429" s="3">
        <v>2</v>
      </c>
      <c r="B429" s="3">
        <v>48120</v>
      </c>
      <c r="C429" s="3">
        <v>33720</v>
      </c>
      <c r="D429" s="3">
        <v>136.80000000000001</v>
      </c>
      <c r="E429" s="3">
        <v>-17823</v>
      </c>
      <c r="F429" s="3">
        <v>90.2</v>
      </c>
      <c r="G429" s="3">
        <v>-4268.5</v>
      </c>
      <c r="H429" s="3">
        <v>4.9500000000000002E-2</v>
      </c>
      <c r="I429" s="3">
        <v>90.611999999999995</v>
      </c>
      <c r="J429" s="3">
        <v>1.9849000000000001</v>
      </c>
      <c r="K429" s="3">
        <v>158.6</v>
      </c>
      <c r="L429" s="3">
        <v>-11024.5</v>
      </c>
      <c r="M429" s="3">
        <v>0</v>
      </c>
      <c r="N429" s="3">
        <v>2.0051999999999999</v>
      </c>
      <c r="O429" s="3">
        <v>-1E-4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100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0.31759999999999999</v>
      </c>
      <c r="AE429" s="3">
        <v>1.9849000000000001</v>
      </c>
      <c r="AF429" s="3">
        <v>-4.82E-2</v>
      </c>
      <c r="AG429" s="3">
        <v>-9.64E-2</v>
      </c>
      <c r="AH429" s="3">
        <v>162.065</v>
      </c>
      <c r="AI429" s="3">
        <v>71.453000000000003</v>
      </c>
      <c r="AJ429" s="3">
        <v>46.188000000000002</v>
      </c>
      <c r="AK429" s="3">
        <v>25.265000000000001</v>
      </c>
      <c r="AL429" s="3">
        <v>1.1847000000000001</v>
      </c>
      <c r="AM429" s="3">
        <v>1.5469999999999999</v>
      </c>
      <c r="AN429" s="3">
        <v>1959.7070000000001</v>
      </c>
      <c r="AO429" s="3">
        <v>1.2589999999999999</v>
      </c>
      <c r="AP429" s="3">
        <v>145.2217</v>
      </c>
      <c r="AQ429" s="3">
        <v>54.609699999999997</v>
      </c>
      <c r="AR429" s="3">
        <v>12.6325</v>
      </c>
      <c r="AS429" s="3">
        <v>-4268.5</v>
      </c>
      <c r="AT429" s="3">
        <v>0.20200000000000001</v>
      </c>
      <c r="AU429" s="3">
        <v>58.820500000000003</v>
      </c>
      <c r="AV429" s="3">
        <v>-2.4899999999999999E-2</v>
      </c>
      <c r="AW429" s="3">
        <v>0</v>
      </c>
      <c r="AX429" s="3">
        <v>3.7498</v>
      </c>
      <c r="AY429" s="3">
        <v>0.46629999999999999</v>
      </c>
      <c r="AZ429" s="3">
        <v>196350.4</v>
      </c>
      <c r="BA429" s="3">
        <v>-90.611999999999995</v>
      </c>
      <c r="BB429" s="3">
        <v>0</v>
      </c>
      <c r="BC429" s="3">
        <v>-9.1602999999999994</v>
      </c>
      <c r="BD429" s="3">
        <v>-16477</v>
      </c>
      <c r="BE429" s="44">
        <v>19635040</v>
      </c>
    </row>
    <row r="430" spans="1:57" x14ac:dyDescent="0.2">
      <c r="A430" s="3">
        <v>2</v>
      </c>
      <c r="B430" s="3">
        <v>48240</v>
      </c>
      <c r="C430" s="3">
        <v>33840</v>
      </c>
      <c r="D430" s="3">
        <v>136.80000000000001</v>
      </c>
      <c r="E430" s="3">
        <v>-17836</v>
      </c>
      <c r="F430" s="3">
        <v>90.2</v>
      </c>
      <c r="G430" s="3">
        <v>-4269</v>
      </c>
      <c r="H430" s="3">
        <v>4.9500000000000002E-2</v>
      </c>
      <c r="I430" s="3">
        <v>90.763000000000005</v>
      </c>
      <c r="J430" s="3">
        <v>1.9857</v>
      </c>
      <c r="K430" s="3">
        <v>158.6</v>
      </c>
      <c r="L430" s="3">
        <v>-11025.5</v>
      </c>
      <c r="M430" s="3">
        <v>0</v>
      </c>
      <c r="N430" s="3">
        <v>2.0051000000000001</v>
      </c>
      <c r="O430" s="3">
        <v>-2.0000000000000001E-4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100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0.31759999999999999</v>
      </c>
      <c r="AE430" s="3">
        <v>1.9857</v>
      </c>
      <c r="AF430" s="3">
        <v>-4.8099999999999997E-2</v>
      </c>
      <c r="AG430" s="3">
        <v>-9.6199999999999994E-2</v>
      </c>
      <c r="AH430" s="3">
        <v>162.0641</v>
      </c>
      <c r="AI430" s="3">
        <v>71.301100000000005</v>
      </c>
      <c r="AJ430" s="3">
        <v>46.036999999999999</v>
      </c>
      <c r="AK430" s="3">
        <v>25.264099999999999</v>
      </c>
      <c r="AL430" s="3">
        <v>1.1847000000000001</v>
      </c>
      <c r="AM430" s="3">
        <v>1.5488</v>
      </c>
      <c r="AN430" s="3">
        <v>1959.7180000000001</v>
      </c>
      <c r="AO430" s="3">
        <v>1.2597</v>
      </c>
      <c r="AP430" s="3">
        <v>145.22139999999999</v>
      </c>
      <c r="AQ430" s="3">
        <v>54.458399999999997</v>
      </c>
      <c r="AR430" s="3">
        <v>12.632099999999999</v>
      </c>
      <c r="AS430" s="3">
        <v>-4269</v>
      </c>
      <c r="AT430" s="3">
        <v>0.25230000000000002</v>
      </c>
      <c r="AU430" s="3">
        <v>58.6691</v>
      </c>
      <c r="AV430" s="3">
        <v>-2.4799999999999999E-2</v>
      </c>
      <c r="AW430" s="3">
        <v>0</v>
      </c>
      <c r="AX430" s="3">
        <v>3.7502</v>
      </c>
      <c r="AY430" s="3">
        <v>0.46629999999999999</v>
      </c>
      <c r="AZ430" s="3">
        <v>196350.4</v>
      </c>
      <c r="BA430" s="3">
        <v>-90.763000000000005</v>
      </c>
      <c r="BB430" s="3">
        <v>0</v>
      </c>
      <c r="BC430" s="3">
        <v>-9.1606000000000005</v>
      </c>
      <c r="BD430" s="3">
        <v>-16477.5</v>
      </c>
      <c r="BE430" s="44">
        <v>19635040</v>
      </c>
    </row>
    <row r="431" spans="1:57" x14ac:dyDescent="0.2">
      <c r="A431" s="3">
        <v>2</v>
      </c>
      <c r="B431" s="3">
        <v>48360</v>
      </c>
      <c r="C431" s="3">
        <v>33960</v>
      </c>
      <c r="D431" s="3">
        <v>136.80000000000001</v>
      </c>
      <c r="E431" s="3">
        <v>-17853</v>
      </c>
      <c r="F431" s="3">
        <v>90.2</v>
      </c>
      <c r="G431" s="3">
        <v>-4269</v>
      </c>
      <c r="H431" s="3">
        <v>4.9399999999999999E-2</v>
      </c>
      <c r="I431" s="3">
        <v>90.763000000000005</v>
      </c>
      <c r="J431" s="3">
        <v>1.9857</v>
      </c>
      <c r="K431" s="3">
        <v>158.6</v>
      </c>
      <c r="L431" s="3">
        <v>-11026.5</v>
      </c>
      <c r="M431" s="3">
        <v>0</v>
      </c>
      <c r="N431" s="3">
        <v>2.0051999999999999</v>
      </c>
      <c r="O431" s="3">
        <v>-1E-4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100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0.3175</v>
      </c>
      <c r="AE431" s="3">
        <v>1.9857</v>
      </c>
      <c r="AF431" s="3">
        <v>-4.8099999999999997E-2</v>
      </c>
      <c r="AG431" s="3">
        <v>-9.6199999999999994E-2</v>
      </c>
      <c r="AH431" s="3">
        <v>162.01310000000001</v>
      </c>
      <c r="AI431" s="3">
        <v>71.250100000000003</v>
      </c>
      <c r="AJ431" s="3">
        <v>46.036999999999999</v>
      </c>
      <c r="AK431" s="3">
        <v>25.213100000000001</v>
      </c>
      <c r="AL431" s="3">
        <v>1.1842999999999999</v>
      </c>
      <c r="AM431" s="3">
        <v>1.5477000000000001</v>
      </c>
      <c r="AN431" s="3">
        <v>1959.7180000000001</v>
      </c>
      <c r="AO431" s="3">
        <v>1.2597</v>
      </c>
      <c r="AP431" s="3">
        <v>145.20439999999999</v>
      </c>
      <c r="AQ431" s="3">
        <v>54.441400000000002</v>
      </c>
      <c r="AR431" s="3">
        <v>12.6066</v>
      </c>
      <c r="AS431" s="3">
        <v>-4269</v>
      </c>
      <c r="AT431" s="3">
        <v>0.25230000000000002</v>
      </c>
      <c r="AU431" s="3">
        <v>58.643599999999999</v>
      </c>
      <c r="AV431" s="3">
        <v>-2.4799999999999999E-2</v>
      </c>
      <c r="AW431" s="3">
        <v>0</v>
      </c>
      <c r="AX431" s="3">
        <v>3.7505000000000002</v>
      </c>
      <c r="AY431" s="3">
        <v>0.46629999999999999</v>
      </c>
      <c r="AZ431" s="3">
        <v>196350.4</v>
      </c>
      <c r="BA431" s="3">
        <v>-90.763000000000005</v>
      </c>
      <c r="BB431" s="3">
        <v>0</v>
      </c>
      <c r="BC431" s="3">
        <v>-9.1606000000000005</v>
      </c>
      <c r="BD431" s="3">
        <v>-16477.5</v>
      </c>
      <c r="BE431" s="44">
        <v>19635040</v>
      </c>
    </row>
    <row r="432" spans="1:57" x14ac:dyDescent="0.2">
      <c r="A432" s="3">
        <v>2</v>
      </c>
      <c r="B432" s="3">
        <v>48480</v>
      </c>
      <c r="C432" s="3">
        <v>34080</v>
      </c>
      <c r="D432" s="3">
        <v>136.80000000000001</v>
      </c>
      <c r="E432" s="3">
        <v>-17864</v>
      </c>
      <c r="F432" s="3">
        <v>90.2</v>
      </c>
      <c r="G432" s="3">
        <v>-4269.5</v>
      </c>
      <c r="H432" s="3">
        <v>4.9500000000000002E-2</v>
      </c>
      <c r="I432" s="3">
        <v>90.763000000000005</v>
      </c>
      <c r="J432" s="3">
        <v>1.9864999999999999</v>
      </c>
      <c r="K432" s="3">
        <v>158.6</v>
      </c>
      <c r="L432" s="3">
        <v>-11028</v>
      </c>
      <c r="M432" s="3">
        <v>0</v>
      </c>
      <c r="N432" s="3">
        <v>2.0051000000000001</v>
      </c>
      <c r="O432" s="3">
        <v>-2.0000000000000001E-4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100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0.31759999999999999</v>
      </c>
      <c r="AE432" s="3">
        <v>1.9864999999999999</v>
      </c>
      <c r="AF432" s="3">
        <v>-4.8000000000000001E-2</v>
      </c>
      <c r="AG432" s="3">
        <v>-9.6000000000000002E-2</v>
      </c>
      <c r="AH432" s="3">
        <v>162.06319999999999</v>
      </c>
      <c r="AI432" s="3">
        <v>71.300200000000004</v>
      </c>
      <c r="AJ432" s="3">
        <v>46.036999999999999</v>
      </c>
      <c r="AK432" s="3">
        <v>25.263200000000001</v>
      </c>
      <c r="AL432" s="3">
        <v>1.1847000000000001</v>
      </c>
      <c r="AM432" s="3">
        <v>1.5488</v>
      </c>
      <c r="AN432" s="3">
        <v>1959.729</v>
      </c>
      <c r="AO432" s="3">
        <v>1.2603</v>
      </c>
      <c r="AP432" s="3">
        <v>145.22110000000001</v>
      </c>
      <c r="AQ432" s="3">
        <v>54.458100000000002</v>
      </c>
      <c r="AR432" s="3">
        <v>12.631600000000001</v>
      </c>
      <c r="AS432" s="3">
        <v>-4269.5</v>
      </c>
      <c r="AT432" s="3">
        <v>0.25230000000000002</v>
      </c>
      <c r="AU432" s="3">
        <v>58.668599999999998</v>
      </c>
      <c r="AV432" s="3">
        <v>-2.47E-2</v>
      </c>
      <c r="AW432" s="3">
        <v>0</v>
      </c>
      <c r="AX432" s="3">
        <v>3.7509999999999999</v>
      </c>
      <c r="AY432" s="3">
        <v>0.46629999999999999</v>
      </c>
      <c r="AZ432" s="3">
        <v>196350.4</v>
      </c>
      <c r="BA432" s="3">
        <v>-90.763000000000005</v>
      </c>
      <c r="BB432" s="3">
        <v>0</v>
      </c>
      <c r="BC432" s="3">
        <v>-9.1608999999999998</v>
      </c>
      <c r="BD432" s="3">
        <v>-16478</v>
      </c>
      <c r="BE432" s="44">
        <v>19635040</v>
      </c>
    </row>
    <row r="433" spans="1:57" x14ac:dyDescent="0.2">
      <c r="A433" s="3">
        <v>2</v>
      </c>
      <c r="B433" s="3">
        <v>48600</v>
      </c>
      <c r="C433" s="3">
        <v>34200</v>
      </c>
      <c r="D433" s="3">
        <v>136.80000000000001</v>
      </c>
      <c r="E433" s="3">
        <v>-17880</v>
      </c>
      <c r="F433" s="3">
        <v>90.2</v>
      </c>
      <c r="G433" s="3">
        <v>-4269.5</v>
      </c>
      <c r="H433" s="3">
        <v>4.9399999999999999E-2</v>
      </c>
      <c r="I433" s="3">
        <v>90.763000000000005</v>
      </c>
      <c r="J433" s="3">
        <v>1.9864999999999999</v>
      </c>
      <c r="K433" s="3">
        <v>158.6</v>
      </c>
      <c r="L433" s="3">
        <v>-11028</v>
      </c>
      <c r="M433" s="3">
        <v>0</v>
      </c>
      <c r="N433" s="3">
        <v>2.0051000000000001</v>
      </c>
      <c r="O433" s="3">
        <v>-2.0000000000000001E-4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100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0.3175</v>
      </c>
      <c r="AE433" s="3">
        <v>1.9864999999999999</v>
      </c>
      <c r="AF433" s="3">
        <v>-4.8000000000000001E-2</v>
      </c>
      <c r="AG433" s="3">
        <v>-9.6000000000000002E-2</v>
      </c>
      <c r="AH433" s="3">
        <v>162.01220000000001</v>
      </c>
      <c r="AI433" s="3">
        <v>71.249200000000002</v>
      </c>
      <c r="AJ433" s="3">
        <v>46.036999999999999</v>
      </c>
      <c r="AK433" s="3">
        <v>25.212199999999999</v>
      </c>
      <c r="AL433" s="3">
        <v>1.1842999999999999</v>
      </c>
      <c r="AM433" s="3">
        <v>1.5477000000000001</v>
      </c>
      <c r="AN433" s="3">
        <v>1959.729</v>
      </c>
      <c r="AO433" s="3">
        <v>1.2603</v>
      </c>
      <c r="AP433" s="3">
        <v>145.20410000000001</v>
      </c>
      <c r="AQ433" s="3">
        <v>54.441099999999999</v>
      </c>
      <c r="AR433" s="3">
        <v>12.6061</v>
      </c>
      <c r="AS433" s="3">
        <v>-4269.5</v>
      </c>
      <c r="AT433" s="3">
        <v>0.25230000000000002</v>
      </c>
      <c r="AU433" s="3">
        <v>58.643099999999997</v>
      </c>
      <c r="AV433" s="3">
        <v>-2.46E-2</v>
      </c>
      <c r="AW433" s="3">
        <v>0</v>
      </c>
      <c r="AX433" s="3">
        <v>3.7509999999999999</v>
      </c>
      <c r="AY433" s="3">
        <v>0.46629999999999999</v>
      </c>
      <c r="AZ433" s="3">
        <v>196350.4</v>
      </c>
      <c r="BA433" s="3">
        <v>-90.763000000000005</v>
      </c>
      <c r="BB433" s="3">
        <v>0</v>
      </c>
      <c r="BC433" s="3">
        <v>-9.1608999999999998</v>
      </c>
      <c r="BD433" s="3">
        <v>-16478</v>
      </c>
      <c r="BE433" s="44">
        <v>19635040</v>
      </c>
    </row>
    <row r="434" spans="1:57" x14ac:dyDescent="0.2">
      <c r="A434" s="3">
        <v>2</v>
      </c>
      <c r="B434" s="3">
        <v>48720</v>
      </c>
      <c r="C434" s="3">
        <v>34320</v>
      </c>
      <c r="D434" s="3">
        <v>136.6</v>
      </c>
      <c r="E434" s="3">
        <v>-17892</v>
      </c>
      <c r="F434" s="3">
        <v>90.2</v>
      </c>
      <c r="G434" s="3">
        <v>-4269.5</v>
      </c>
      <c r="H434" s="3">
        <v>4.9399999999999999E-2</v>
      </c>
      <c r="I434" s="3">
        <v>90.611999999999995</v>
      </c>
      <c r="J434" s="3">
        <v>1.9864999999999999</v>
      </c>
      <c r="K434" s="3">
        <v>158.6</v>
      </c>
      <c r="L434" s="3">
        <v>-11029</v>
      </c>
      <c r="M434" s="3">
        <v>0</v>
      </c>
      <c r="N434" s="3">
        <v>2.0051999999999999</v>
      </c>
      <c r="O434" s="3">
        <v>-1E-4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100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0.31709999999999999</v>
      </c>
      <c r="AE434" s="3">
        <v>1.9864999999999999</v>
      </c>
      <c r="AF434" s="3">
        <v>-4.8000000000000001E-2</v>
      </c>
      <c r="AG434" s="3">
        <v>-9.6000000000000002E-2</v>
      </c>
      <c r="AH434" s="3">
        <v>161.8081</v>
      </c>
      <c r="AI434" s="3">
        <v>71.196100000000001</v>
      </c>
      <c r="AJ434" s="3">
        <v>45.988</v>
      </c>
      <c r="AK434" s="3">
        <v>25.208100000000002</v>
      </c>
      <c r="AL434" s="3">
        <v>1.1845000000000001</v>
      </c>
      <c r="AM434" s="3">
        <v>1.5481</v>
      </c>
      <c r="AN434" s="3">
        <v>1959.729</v>
      </c>
      <c r="AO434" s="3">
        <v>1.2603</v>
      </c>
      <c r="AP434" s="3">
        <v>145.0027</v>
      </c>
      <c r="AQ434" s="3">
        <v>54.390700000000002</v>
      </c>
      <c r="AR434" s="3">
        <v>12.604100000000001</v>
      </c>
      <c r="AS434" s="3">
        <v>-4269.5</v>
      </c>
      <c r="AT434" s="3">
        <v>0.21640000000000001</v>
      </c>
      <c r="AU434" s="3">
        <v>58.592100000000002</v>
      </c>
      <c r="AV434" s="3">
        <v>-2.4500000000000001E-2</v>
      </c>
      <c r="AW434" s="3">
        <v>0</v>
      </c>
      <c r="AX434" s="3">
        <v>3.7513999999999998</v>
      </c>
      <c r="AY434" s="3">
        <v>0.46629999999999999</v>
      </c>
      <c r="AZ434" s="3">
        <v>196350.4</v>
      </c>
      <c r="BA434" s="3">
        <v>-90.611999999999995</v>
      </c>
      <c r="BB434" s="3">
        <v>0</v>
      </c>
      <c r="BC434" s="3">
        <v>-9.1608999999999998</v>
      </c>
      <c r="BD434" s="3">
        <v>-16478</v>
      </c>
      <c r="BE434" s="44">
        <v>19635040</v>
      </c>
    </row>
    <row r="435" spans="1:57" x14ac:dyDescent="0.2">
      <c r="A435" s="3">
        <v>2</v>
      </c>
      <c r="B435" s="3">
        <v>48840</v>
      </c>
      <c r="C435" s="3">
        <v>34440</v>
      </c>
      <c r="D435" s="3">
        <v>136.80000000000001</v>
      </c>
      <c r="E435" s="3">
        <v>-17906</v>
      </c>
      <c r="F435" s="3">
        <v>90.1</v>
      </c>
      <c r="G435" s="3">
        <v>-4269.5</v>
      </c>
      <c r="H435" s="3">
        <v>4.9500000000000002E-2</v>
      </c>
      <c r="I435" s="3">
        <v>90.763000000000005</v>
      </c>
      <c r="J435" s="3">
        <v>1.988</v>
      </c>
      <c r="K435" s="3">
        <v>158.6</v>
      </c>
      <c r="L435" s="3">
        <v>-11031</v>
      </c>
      <c r="M435" s="3">
        <v>0</v>
      </c>
      <c r="N435" s="3">
        <v>2.0051000000000001</v>
      </c>
      <c r="O435" s="3">
        <v>-1E-4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100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0.31759999999999999</v>
      </c>
      <c r="AE435" s="3">
        <v>1.988</v>
      </c>
      <c r="AF435" s="3">
        <v>-4.7600000000000003E-2</v>
      </c>
      <c r="AG435" s="3">
        <v>-9.5200000000000007E-2</v>
      </c>
      <c r="AH435" s="3">
        <v>162.0608</v>
      </c>
      <c r="AI435" s="3">
        <v>71.297799999999995</v>
      </c>
      <c r="AJ435" s="3">
        <v>46.036999999999999</v>
      </c>
      <c r="AK435" s="3">
        <v>25.2608</v>
      </c>
      <c r="AL435" s="3">
        <v>1.1847000000000001</v>
      </c>
      <c r="AM435" s="3">
        <v>1.5487</v>
      </c>
      <c r="AN435" s="3">
        <v>1959.759</v>
      </c>
      <c r="AO435" s="3">
        <v>1.2619</v>
      </c>
      <c r="AP435" s="3">
        <v>145.22030000000001</v>
      </c>
      <c r="AQ435" s="3">
        <v>54.457299999999996</v>
      </c>
      <c r="AR435" s="3">
        <v>12.6304</v>
      </c>
      <c r="AS435" s="3">
        <v>-4269.5</v>
      </c>
      <c r="AT435" s="3">
        <v>0.25230000000000002</v>
      </c>
      <c r="AU435" s="3">
        <v>58.667400000000001</v>
      </c>
      <c r="AV435" s="3">
        <v>-2.4400000000000002E-2</v>
      </c>
      <c r="AW435" s="3">
        <v>0</v>
      </c>
      <c r="AX435" s="3">
        <v>3.7519999999999998</v>
      </c>
      <c r="AY435" s="3">
        <v>0.46629999999999999</v>
      </c>
      <c r="AZ435" s="3">
        <v>196350.4</v>
      </c>
      <c r="BA435" s="3">
        <v>-90.763000000000005</v>
      </c>
      <c r="BB435" s="3">
        <v>0</v>
      </c>
      <c r="BC435" s="3">
        <v>-9.1608999999999998</v>
      </c>
      <c r="BD435" s="3">
        <v>-16478</v>
      </c>
      <c r="BE435" s="44">
        <v>19635040</v>
      </c>
    </row>
    <row r="436" spans="1:57" x14ac:dyDescent="0.2">
      <c r="A436" s="3">
        <v>2</v>
      </c>
      <c r="B436" s="3">
        <v>48960</v>
      </c>
      <c r="C436" s="3">
        <v>34560</v>
      </c>
      <c r="D436" s="3">
        <v>136.80000000000001</v>
      </c>
      <c r="E436" s="3">
        <v>-17918</v>
      </c>
      <c r="F436" s="3">
        <v>90.2</v>
      </c>
      <c r="G436" s="3">
        <v>-4269.5</v>
      </c>
      <c r="H436" s="3">
        <v>4.9599999999999998E-2</v>
      </c>
      <c r="I436" s="3">
        <v>90.763000000000005</v>
      </c>
      <c r="J436" s="3">
        <v>1.9886999999999999</v>
      </c>
      <c r="K436" s="3">
        <v>158.6</v>
      </c>
      <c r="L436" s="3">
        <v>-11032</v>
      </c>
      <c r="M436" s="3">
        <v>0</v>
      </c>
      <c r="N436" s="3">
        <v>2.0051000000000001</v>
      </c>
      <c r="O436" s="3">
        <v>-1E-4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100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0.31769999999999998</v>
      </c>
      <c r="AE436" s="3">
        <v>1.9886999999999999</v>
      </c>
      <c r="AF436" s="3">
        <v>-4.7399999999999998E-2</v>
      </c>
      <c r="AG436" s="3">
        <v>-9.4799999999999995E-2</v>
      </c>
      <c r="AH436" s="3">
        <v>162.11060000000001</v>
      </c>
      <c r="AI436" s="3">
        <v>71.3476</v>
      </c>
      <c r="AJ436" s="3">
        <v>46.036999999999999</v>
      </c>
      <c r="AK436" s="3">
        <v>25.310600000000001</v>
      </c>
      <c r="AL436" s="3">
        <v>1.1850000000000001</v>
      </c>
      <c r="AM436" s="3">
        <v>1.5498000000000001</v>
      </c>
      <c r="AN436" s="3">
        <v>1959.7729999999999</v>
      </c>
      <c r="AO436" s="3">
        <v>1.2625999999999999</v>
      </c>
      <c r="AP436" s="3">
        <v>145.23689999999999</v>
      </c>
      <c r="AQ436" s="3">
        <v>54.4739</v>
      </c>
      <c r="AR436" s="3">
        <v>12.6553</v>
      </c>
      <c r="AS436" s="3">
        <v>-4269.5</v>
      </c>
      <c r="AT436" s="3">
        <v>0.25230000000000002</v>
      </c>
      <c r="AU436" s="3">
        <v>58.692300000000003</v>
      </c>
      <c r="AV436" s="3">
        <v>-2.4299999999999999E-2</v>
      </c>
      <c r="AW436" s="3">
        <v>0</v>
      </c>
      <c r="AX436" s="3">
        <v>3.7524000000000002</v>
      </c>
      <c r="AY436" s="3">
        <v>0.46629999999999999</v>
      </c>
      <c r="AZ436" s="3">
        <v>196350.4</v>
      </c>
      <c r="BA436" s="3">
        <v>-90.763000000000005</v>
      </c>
      <c r="BB436" s="3">
        <v>0</v>
      </c>
      <c r="BC436" s="3">
        <v>-9.1608999999999998</v>
      </c>
      <c r="BD436" s="3">
        <v>-16478</v>
      </c>
      <c r="BE436" s="44">
        <v>19635040</v>
      </c>
    </row>
    <row r="437" spans="1:57" x14ac:dyDescent="0.2">
      <c r="A437" s="3">
        <v>2</v>
      </c>
      <c r="B437" s="3">
        <v>49080</v>
      </c>
      <c r="C437" s="3">
        <v>34680</v>
      </c>
      <c r="D437" s="3">
        <v>136.80000000000001</v>
      </c>
      <c r="E437" s="3">
        <v>-17929</v>
      </c>
      <c r="F437" s="3">
        <v>90.2</v>
      </c>
      <c r="G437" s="3">
        <v>-4270</v>
      </c>
      <c r="H437" s="3">
        <v>4.9399999999999999E-2</v>
      </c>
      <c r="I437" s="3">
        <v>90.763000000000005</v>
      </c>
      <c r="J437" s="3">
        <v>1.9886999999999999</v>
      </c>
      <c r="K437" s="3">
        <v>158.5</v>
      </c>
      <c r="L437" s="3">
        <v>-11033</v>
      </c>
      <c r="M437" s="3">
        <v>0</v>
      </c>
      <c r="N437" s="3">
        <v>2.0051000000000001</v>
      </c>
      <c r="O437" s="3">
        <v>-1E-4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100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0.3175</v>
      </c>
      <c r="AE437" s="3">
        <v>1.9886999999999999</v>
      </c>
      <c r="AF437" s="3">
        <v>-4.7500000000000001E-2</v>
      </c>
      <c r="AG437" s="3">
        <v>-9.5000000000000001E-2</v>
      </c>
      <c r="AH437" s="3">
        <v>162.00899999999999</v>
      </c>
      <c r="AI437" s="3">
        <v>71.245999999999995</v>
      </c>
      <c r="AJ437" s="3">
        <v>46.036999999999999</v>
      </c>
      <c r="AK437" s="3">
        <v>25.209</v>
      </c>
      <c r="AL437" s="3">
        <v>1.1842999999999999</v>
      </c>
      <c r="AM437" s="3">
        <v>1.5476000000000001</v>
      </c>
      <c r="AN437" s="3">
        <v>1959.768</v>
      </c>
      <c r="AO437" s="3">
        <v>1.2625</v>
      </c>
      <c r="AP437" s="3">
        <v>145.203</v>
      </c>
      <c r="AQ437" s="3">
        <v>54.44</v>
      </c>
      <c r="AR437" s="3">
        <v>12.6045</v>
      </c>
      <c r="AS437" s="3">
        <v>-4270</v>
      </c>
      <c r="AT437" s="3">
        <v>0.25230000000000002</v>
      </c>
      <c r="AU437" s="3">
        <v>58.641500000000001</v>
      </c>
      <c r="AV437" s="3">
        <v>-2.4299999999999999E-2</v>
      </c>
      <c r="AW437" s="3">
        <v>0</v>
      </c>
      <c r="AX437" s="3">
        <v>3.7526999999999999</v>
      </c>
      <c r="AY437" s="3">
        <v>0.46600000000000003</v>
      </c>
      <c r="AZ437" s="3">
        <v>196350.4</v>
      </c>
      <c r="BA437" s="3">
        <v>-90.763000000000005</v>
      </c>
      <c r="BB437" s="3">
        <v>0</v>
      </c>
      <c r="BC437" s="3">
        <v>-9.1611999999999991</v>
      </c>
      <c r="BD437" s="3">
        <v>-16478.5</v>
      </c>
      <c r="BE437" s="44">
        <v>19635040</v>
      </c>
    </row>
    <row r="438" spans="1:57" x14ac:dyDescent="0.2">
      <c r="A438" s="3">
        <v>2</v>
      </c>
      <c r="B438" s="3">
        <v>49200</v>
      </c>
      <c r="C438" s="3">
        <v>34800</v>
      </c>
      <c r="D438" s="3">
        <v>136.80000000000001</v>
      </c>
      <c r="E438" s="3">
        <v>-17948</v>
      </c>
      <c r="F438" s="3">
        <v>90.2</v>
      </c>
      <c r="G438" s="3">
        <v>-4270</v>
      </c>
      <c r="H438" s="3">
        <v>4.9399999999999999E-2</v>
      </c>
      <c r="I438" s="3">
        <v>90.611999999999995</v>
      </c>
      <c r="J438" s="3">
        <v>1.9886999999999999</v>
      </c>
      <c r="K438" s="3">
        <v>158.6</v>
      </c>
      <c r="L438" s="3">
        <v>-11034.5</v>
      </c>
      <c r="M438" s="3">
        <v>0</v>
      </c>
      <c r="N438" s="3">
        <v>2.0051999999999999</v>
      </c>
      <c r="O438" s="3">
        <v>-2.0000000000000001E-4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100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0.3175</v>
      </c>
      <c r="AE438" s="3">
        <v>1.9886999999999999</v>
      </c>
      <c r="AF438" s="3">
        <v>-4.7500000000000001E-2</v>
      </c>
      <c r="AG438" s="3">
        <v>-9.5000000000000001E-2</v>
      </c>
      <c r="AH438" s="3">
        <v>162.00899999999999</v>
      </c>
      <c r="AI438" s="3">
        <v>71.397000000000006</v>
      </c>
      <c r="AJ438" s="3">
        <v>46.188000000000002</v>
      </c>
      <c r="AK438" s="3">
        <v>25.209</v>
      </c>
      <c r="AL438" s="3">
        <v>1.1842999999999999</v>
      </c>
      <c r="AM438" s="3">
        <v>1.5458000000000001</v>
      </c>
      <c r="AN438" s="3">
        <v>1959.768</v>
      </c>
      <c r="AO438" s="3">
        <v>1.2625</v>
      </c>
      <c r="AP438" s="3">
        <v>145.203</v>
      </c>
      <c r="AQ438" s="3">
        <v>54.591000000000001</v>
      </c>
      <c r="AR438" s="3">
        <v>12.6045</v>
      </c>
      <c r="AS438" s="3">
        <v>-4270</v>
      </c>
      <c r="AT438" s="3">
        <v>0.20200000000000001</v>
      </c>
      <c r="AU438" s="3">
        <v>58.792499999999997</v>
      </c>
      <c r="AV438" s="3">
        <v>-2.4199999999999999E-2</v>
      </c>
      <c r="AW438" s="3">
        <v>0</v>
      </c>
      <c r="AX438" s="3">
        <v>3.7532000000000001</v>
      </c>
      <c r="AY438" s="3">
        <v>0.46629999999999999</v>
      </c>
      <c r="AZ438" s="3">
        <v>196350.4</v>
      </c>
      <c r="BA438" s="3">
        <v>-90.611999999999995</v>
      </c>
      <c r="BB438" s="3">
        <v>0</v>
      </c>
      <c r="BC438" s="3">
        <v>-9.1611999999999991</v>
      </c>
      <c r="BD438" s="3">
        <v>-16478.5</v>
      </c>
      <c r="BE438" s="44">
        <v>19635040</v>
      </c>
    </row>
    <row r="439" spans="1:57" x14ac:dyDescent="0.2">
      <c r="A439" s="3">
        <v>2</v>
      </c>
      <c r="B439" s="3">
        <v>49320</v>
      </c>
      <c r="C439" s="3">
        <v>34920</v>
      </c>
      <c r="D439" s="3">
        <v>136.80000000000001</v>
      </c>
      <c r="E439" s="3">
        <v>-17961</v>
      </c>
      <c r="F439" s="3">
        <v>90.2</v>
      </c>
      <c r="G439" s="3">
        <v>-4270.5</v>
      </c>
      <c r="H439" s="3">
        <v>4.9500000000000002E-2</v>
      </c>
      <c r="I439" s="3">
        <v>90.611999999999995</v>
      </c>
      <c r="J439" s="3">
        <v>1.9895</v>
      </c>
      <c r="K439" s="3">
        <v>158.6</v>
      </c>
      <c r="L439" s="3">
        <v>-11036</v>
      </c>
      <c r="M439" s="3">
        <v>0</v>
      </c>
      <c r="N439" s="3">
        <v>2.0051999999999999</v>
      </c>
      <c r="O439" s="3">
        <v>-1E-4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100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0.31759999999999999</v>
      </c>
      <c r="AE439" s="3">
        <v>1.9895</v>
      </c>
      <c r="AF439" s="3">
        <v>-4.7300000000000002E-2</v>
      </c>
      <c r="AG439" s="3">
        <v>-9.4600000000000004E-2</v>
      </c>
      <c r="AH439" s="3">
        <v>162.0591</v>
      </c>
      <c r="AI439" s="3">
        <v>71.447100000000006</v>
      </c>
      <c r="AJ439" s="3">
        <v>46.188000000000002</v>
      </c>
      <c r="AK439" s="3">
        <v>25.2591</v>
      </c>
      <c r="AL439" s="3">
        <v>1.1846000000000001</v>
      </c>
      <c r="AM439" s="3">
        <v>1.5468999999999999</v>
      </c>
      <c r="AN439" s="3">
        <v>1959.778</v>
      </c>
      <c r="AO439" s="3">
        <v>1.2633000000000001</v>
      </c>
      <c r="AP439" s="3">
        <v>145.21969999999999</v>
      </c>
      <c r="AQ439" s="3">
        <v>54.607700000000001</v>
      </c>
      <c r="AR439" s="3">
        <v>12.6296</v>
      </c>
      <c r="AS439" s="3">
        <v>-4270.5</v>
      </c>
      <c r="AT439" s="3">
        <v>0.20200000000000001</v>
      </c>
      <c r="AU439" s="3">
        <v>58.817599999999999</v>
      </c>
      <c r="AV439" s="3">
        <v>-2.41E-2</v>
      </c>
      <c r="AW439" s="3">
        <v>0</v>
      </c>
      <c r="AX439" s="3">
        <v>3.7536999999999998</v>
      </c>
      <c r="AY439" s="3">
        <v>0.46629999999999999</v>
      </c>
      <c r="AZ439" s="3">
        <v>196350.4</v>
      </c>
      <c r="BA439" s="3">
        <v>-90.611999999999995</v>
      </c>
      <c r="BB439" s="3">
        <v>0</v>
      </c>
      <c r="BC439" s="3">
        <v>-9.1615000000000002</v>
      </c>
      <c r="BD439" s="3">
        <v>-16479</v>
      </c>
      <c r="BE439" s="44">
        <v>19635040</v>
      </c>
    </row>
    <row r="440" spans="1:57" x14ac:dyDescent="0.2">
      <c r="A440" s="3">
        <v>2</v>
      </c>
      <c r="B440" s="3">
        <v>49440</v>
      </c>
      <c r="C440" s="3">
        <v>35040</v>
      </c>
      <c r="D440" s="3">
        <v>136.80000000000001</v>
      </c>
      <c r="E440" s="3">
        <v>-17976</v>
      </c>
      <c r="F440" s="3">
        <v>90.2</v>
      </c>
      <c r="G440" s="3">
        <v>-4270.5</v>
      </c>
      <c r="H440" s="3">
        <v>4.9399999999999999E-2</v>
      </c>
      <c r="I440" s="3">
        <v>90.611999999999995</v>
      </c>
      <c r="J440" s="3">
        <v>1.9886999999999999</v>
      </c>
      <c r="K440" s="3">
        <v>158.5</v>
      </c>
      <c r="L440" s="3">
        <v>-11036.5</v>
      </c>
      <c r="M440" s="3">
        <v>0</v>
      </c>
      <c r="N440" s="3">
        <v>2.0051000000000001</v>
      </c>
      <c r="O440" s="3">
        <v>-2.0000000000000001E-4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100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0.3175</v>
      </c>
      <c r="AE440" s="3">
        <v>1.9886999999999999</v>
      </c>
      <c r="AF440" s="3">
        <v>-4.7500000000000001E-2</v>
      </c>
      <c r="AG440" s="3">
        <v>-9.5000000000000001E-2</v>
      </c>
      <c r="AH440" s="3">
        <v>162.0094</v>
      </c>
      <c r="AI440" s="3">
        <v>71.397400000000005</v>
      </c>
      <c r="AJ440" s="3">
        <v>46.188000000000002</v>
      </c>
      <c r="AK440" s="3">
        <v>25.209399999999999</v>
      </c>
      <c r="AL440" s="3">
        <v>1.1842999999999999</v>
      </c>
      <c r="AM440" s="3">
        <v>1.5458000000000001</v>
      </c>
      <c r="AN440" s="3">
        <v>1959.7619999999999</v>
      </c>
      <c r="AO440" s="3">
        <v>1.2625</v>
      </c>
      <c r="AP440" s="3">
        <v>145.20310000000001</v>
      </c>
      <c r="AQ440" s="3">
        <v>54.591099999999997</v>
      </c>
      <c r="AR440" s="3">
        <v>12.604699999999999</v>
      </c>
      <c r="AS440" s="3">
        <v>-4270.5</v>
      </c>
      <c r="AT440" s="3">
        <v>0.20200000000000001</v>
      </c>
      <c r="AU440" s="3">
        <v>58.792700000000004</v>
      </c>
      <c r="AV440" s="3">
        <v>-2.4E-2</v>
      </c>
      <c r="AW440" s="3">
        <v>0</v>
      </c>
      <c r="AX440" s="3">
        <v>3.7538999999999998</v>
      </c>
      <c r="AY440" s="3">
        <v>0.46600000000000003</v>
      </c>
      <c r="AZ440" s="3">
        <v>196350.4</v>
      </c>
      <c r="BA440" s="3">
        <v>-90.611999999999995</v>
      </c>
      <c r="BB440" s="3">
        <v>0</v>
      </c>
      <c r="BC440" s="3">
        <v>-9.1615000000000002</v>
      </c>
      <c r="BD440" s="3">
        <v>-16479</v>
      </c>
      <c r="BE440" s="44">
        <v>19635040</v>
      </c>
    </row>
    <row r="441" spans="1:57" x14ac:dyDescent="0.2">
      <c r="A441" s="3">
        <v>2</v>
      </c>
      <c r="B441" s="3">
        <v>49560</v>
      </c>
      <c r="C441" s="3">
        <v>35160</v>
      </c>
      <c r="D441" s="3">
        <v>136.80000000000001</v>
      </c>
      <c r="E441" s="3">
        <v>-17988</v>
      </c>
      <c r="F441" s="3">
        <v>90.2</v>
      </c>
      <c r="G441" s="3">
        <v>-4271</v>
      </c>
      <c r="H441" s="3">
        <v>4.9500000000000002E-2</v>
      </c>
      <c r="I441" s="3">
        <v>90.763000000000005</v>
      </c>
      <c r="J441" s="3">
        <v>1.9903</v>
      </c>
      <c r="K441" s="3">
        <v>158.6</v>
      </c>
      <c r="L441" s="3">
        <v>-11038.5</v>
      </c>
      <c r="M441" s="3">
        <v>0</v>
      </c>
      <c r="N441" s="3">
        <v>2.0051999999999999</v>
      </c>
      <c r="O441" s="3">
        <v>-1E-4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100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0.31759999999999999</v>
      </c>
      <c r="AE441" s="3">
        <v>1.9903</v>
      </c>
      <c r="AF441" s="3">
        <v>-4.7199999999999999E-2</v>
      </c>
      <c r="AG441" s="3">
        <v>-9.4399999999999998E-2</v>
      </c>
      <c r="AH441" s="3">
        <v>162.0582</v>
      </c>
      <c r="AI441" s="3">
        <v>71.295199999999994</v>
      </c>
      <c r="AJ441" s="3">
        <v>46.036999999999999</v>
      </c>
      <c r="AK441" s="3">
        <v>25.258199999999999</v>
      </c>
      <c r="AL441" s="3">
        <v>1.1846000000000001</v>
      </c>
      <c r="AM441" s="3">
        <v>1.5487</v>
      </c>
      <c r="AN441" s="3">
        <v>1959.789</v>
      </c>
      <c r="AO441" s="3">
        <v>1.2639</v>
      </c>
      <c r="AP441" s="3">
        <v>145.21940000000001</v>
      </c>
      <c r="AQ441" s="3">
        <v>54.456400000000002</v>
      </c>
      <c r="AR441" s="3">
        <v>12.629099999999999</v>
      </c>
      <c r="AS441" s="3">
        <v>-4271</v>
      </c>
      <c r="AT441" s="3">
        <v>0.25230000000000002</v>
      </c>
      <c r="AU441" s="3">
        <v>58.6661</v>
      </c>
      <c r="AV441" s="3">
        <v>-2.3900000000000001E-2</v>
      </c>
      <c r="AW441" s="3">
        <v>0</v>
      </c>
      <c r="AX441" s="3">
        <v>3.7545999999999999</v>
      </c>
      <c r="AY441" s="3">
        <v>0.46629999999999999</v>
      </c>
      <c r="AZ441" s="3">
        <v>196350.4</v>
      </c>
      <c r="BA441" s="3">
        <v>-90.763000000000005</v>
      </c>
      <c r="BB441" s="3">
        <v>0</v>
      </c>
      <c r="BC441" s="3">
        <v>-9.1618999999999993</v>
      </c>
      <c r="BD441" s="3">
        <v>-16479.5</v>
      </c>
      <c r="BE441" s="44">
        <v>19635040</v>
      </c>
    </row>
    <row r="442" spans="1:57" x14ac:dyDescent="0.2">
      <c r="A442" s="3">
        <v>2</v>
      </c>
      <c r="B442" s="3">
        <v>49680</v>
      </c>
      <c r="C442" s="3">
        <v>35280</v>
      </c>
      <c r="D442" s="3">
        <v>136.80000000000001</v>
      </c>
      <c r="E442" s="3">
        <v>-18004</v>
      </c>
      <c r="F442" s="3">
        <v>90.2</v>
      </c>
      <c r="G442" s="3">
        <v>-4271</v>
      </c>
      <c r="H442" s="3">
        <v>4.9599999999999998E-2</v>
      </c>
      <c r="I442" s="3">
        <v>90.763000000000005</v>
      </c>
      <c r="J442" s="3">
        <v>1.9903</v>
      </c>
      <c r="K442" s="3">
        <v>158.6</v>
      </c>
      <c r="L442" s="3">
        <v>-11040.5</v>
      </c>
      <c r="M442" s="3">
        <v>0</v>
      </c>
      <c r="N442" s="3">
        <v>2.0051999999999999</v>
      </c>
      <c r="O442" s="3">
        <v>-1E-4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100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0.31769999999999998</v>
      </c>
      <c r="AE442" s="3">
        <v>1.9903</v>
      </c>
      <c r="AF442" s="3">
        <v>-4.7199999999999999E-2</v>
      </c>
      <c r="AG442" s="3">
        <v>-9.4399999999999998E-2</v>
      </c>
      <c r="AH442" s="3">
        <v>162.10929999999999</v>
      </c>
      <c r="AI442" s="3">
        <v>71.346299999999999</v>
      </c>
      <c r="AJ442" s="3">
        <v>46.036999999999999</v>
      </c>
      <c r="AK442" s="3">
        <v>25.3093</v>
      </c>
      <c r="AL442" s="3">
        <v>1.1850000000000001</v>
      </c>
      <c r="AM442" s="3">
        <v>1.5498000000000001</v>
      </c>
      <c r="AN442" s="3">
        <v>1959.789</v>
      </c>
      <c r="AO442" s="3">
        <v>1.2639</v>
      </c>
      <c r="AP442" s="3">
        <v>145.2364</v>
      </c>
      <c r="AQ442" s="3">
        <v>54.473399999999998</v>
      </c>
      <c r="AR442" s="3">
        <v>12.6547</v>
      </c>
      <c r="AS442" s="3">
        <v>-4271</v>
      </c>
      <c r="AT442" s="3">
        <v>0.25230000000000002</v>
      </c>
      <c r="AU442" s="3">
        <v>58.691699999999997</v>
      </c>
      <c r="AV442" s="3">
        <v>-2.3900000000000001E-2</v>
      </c>
      <c r="AW442" s="3">
        <v>0</v>
      </c>
      <c r="AX442" s="3">
        <v>3.7553000000000001</v>
      </c>
      <c r="AY442" s="3">
        <v>0.46629999999999999</v>
      </c>
      <c r="AZ442" s="3">
        <v>196350.4</v>
      </c>
      <c r="BA442" s="3">
        <v>-90.763000000000005</v>
      </c>
      <c r="BB442" s="3">
        <v>0</v>
      </c>
      <c r="BC442" s="3">
        <v>-9.1618999999999993</v>
      </c>
      <c r="BD442" s="3">
        <v>-16479.5</v>
      </c>
      <c r="BE442" s="44">
        <v>19635040</v>
      </c>
    </row>
    <row r="443" spans="1:57" x14ac:dyDescent="0.2">
      <c r="A443" s="3">
        <v>2</v>
      </c>
      <c r="B443" s="3">
        <v>49800</v>
      </c>
      <c r="C443" s="3">
        <v>35400</v>
      </c>
      <c r="D443" s="3">
        <v>136.80000000000001</v>
      </c>
      <c r="E443" s="3">
        <v>-18015</v>
      </c>
      <c r="F443" s="3">
        <v>90.2</v>
      </c>
      <c r="G443" s="3">
        <v>-4271.5</v>
      </c>
      <c r="H443" s="3">
        <v>4.9500000000000002E-2</v>
      </c>
      <c r="I443" s="3">
        <v>90.763000000000005</v>
      </c>
      <c r="J443" s="3">
        <v>1.9910000000000001</v>
      </c>
      <c r="K443" s="3">
        <v>158.6</v>
      </c>
      <c r="L443" s="3">
        <v>-11041</v>
      </c>
      <c r="M443" s="3">
        <v>0</v>
      </c>
      <c r="N443" s="3">
        <v>2.0051000000000001</v>
      </c>
      <c r="O443" s="3">
        <v>-1E-4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100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0.31759999999999999</v>
      </c>
      <c r="AE443" s="3">
        <v>1.9910000000000001</v>
      </c>
      <c r="AF443" s="3">
        <v>-4.7100000000000003E-2</v>
      </c>
      <c r="AG443" s="3">
        <v>-9.4200000000000006E-2</v>
      </c>
      <c r="AH443" s="3">
        <v>162.0575</v>
      </c>
      <c r="AI443" s="3">
        <v>71.294499999999999</v>
      </c>
      <c r="AJ443" s="3">
        <v>46.036999999999999</v>
      </c>
      <c r="AK443" s="3">
        <v>25.2575</v>
      </c>
      <c r="AL443" s="3">
        <v>1.1846000000000001</v>
      </c>
      <c r="AM443" s="3">
        <v>1.5486</v>
      </c>
      <c r="AN443" s="3">
        <v>1959.798</v>
      </c>
      <c r="AO443" s="3">
        <v>1.2645</v>
      </c>
      <c r="AP443" s="3">
        <v>145.2192</v>
      </c>
      <c r="AQ443" s="3">
        <v>54.456200000000003</v>
      </c>
      <c r="AR443" s="3">
        <v>12.6288</v>
      </c>
      <c r="AS443" s="3">
        <v>-4271.5</v>
      </c>
      <c r="AT443" s="3">
        <v>0.25230000000000002</v>
      </c>
      <c r="AU443" s="3">
        <v>58.665799999999997</v>
      </c>
      <c r="AV443" s="3">
        <v>-2.3800000000000002E-2</v>
      </c>
      <c r="AW443" s="3">
        <v>0</v>
      </c>
      <c r="AX443" s="3">
        <v>3.7553999999999998</v>
      </c>
      <c r="AY443" s="3">
        <v>0.46629999999999999</v>
      </c>
      <c r="AZ443" s="3">
        <v>196350.4</v>
      </c>
      <c r="BA443" s="3">
        <v>-90.763000000000005</v>
      </c>
      <c r="BB443" s="3">
        <v>0</v>
      </c>
      <c r="BC443" s="3">
        <v>-9.1622000000000003</v>
      </c>
      <c r="BD443" s="3">
        <v>-16480</v>
      </c>
      <c r="BE443" s="44">
        <v>19635040</v>
      </c>
    </row>
    <row r="444" spans="1:57" x14ac:dyDescent="0.2">
      <c r="A444" s="3">
        <v>2</v>
      </c>
      <c r="B444" s="3">
        <v>49920</v>
      </c>
      <c r="C444" s="3">
        <v>35520</v>
      </c>
      <c r="D444" s="3">
        <v>136.80000000000001</v>
      </c>
      <c r="E444" s="3">
        <v>-18027</v>
      </c>
      <c r="F444" s="3">
        <v>90.2</v>
      </c>
      <c r="G444" s="3">
        <v>-4271.5</v>
      </c>
      <c r="H444" s="3">
        <v>4.9299999999999997E-2</v>
      </c>
      <c r="I444" s="3">
        <v>90.763000000000005</v>
      </c>
      <c r="J444" s="3">
        <v>1.9910000000000001</v>
      </c>
      <c r="K444" s="3">
        <v>158.5</v>
      </c>
      <c r="L444" s="3">
        <v>-11041</v>
      </c>
      <c r="M444" s="3">
        <v>0</v>
      </c>
      <c r="N444" s="3">
        <v>2.0051999999999999</v>
      </c>
      <c r="O444" s="3">
        <v>-1E-4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100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0.31740000000000002</v>
      </c>
      <c r="AE444" s="3">
        <v>1.9910000000000001</v>
      </c>
      <c r="AF444" s="3">
        <v>-4.7100000000000003E-2</v>
      </c>
      <c r="AG444" s="3">
        <v>-9.4200000000000006E-2</v>
      </c>
      <c r="AH444" s="3">
        <v>161.9554</v>
      </c>
      <c r="AI444" s="3">
        <v>71.192400000000006</v>
      </c>
      <c r="AJ444" s="3">
        <v>46.036999999999999</v>
      </c>
      <c r="AK444" s="3">
        <v>25.1554</v>
      </c>
      <c r="AL444" s="3">
        <v>1.1839</v>
      </c>
      <c r="AM444" s="3">
        <v>1.5464</v>
      </c>
      <c r="AN444" s="3">
        <v>1959.798</v>
      </c>
      <c r="AO444" s="3">
        <v>1.2645</v>
      </c>
      <c r="AP444" s="3">
        <v>145.18510000000001</v>
      </c>
      <c r="AQ444" s="3">
        <v>54.4221</v>
      </c>
      <c r="AR444" s="3">
        <v>12.5777</v>
      </c>
      <c r="AS444" s="3">
        <v>-4271.5</v>
      </c>
      <c r="AT444" s="3">
        <v>0.25230000000000002</v>
      </c>
      <c r="AU444" s="3">
        <v>58.614699999999999</v>
      </c>
      <c r="AV444" s="3">
        <v>-2.3699999999999999E-2</v>
      </c>
      <c r="AW444" s="3">
        <v>0</v>
      </c>
      <c r="AX444" s="3">
        <v>3.7553999999999998</v>
      </c>
      <c r="AY444" s="3">
        <v>0.46600000000000003</v>
      </c>
      <c r="AZ444" s="3">
        <v>196350.4</v>
      </c>
      <c r="BA444" s="3">
        <v>-90.763000000000005</v>
      </c>
      <c r="BB444" s="3">
        <v>0</v>
      </c>
      <c r="BC444" s="3">
        <v>-9.1622000000000003</v>
      </c>
      <c r="BD444" s="3">
        <v>-16480</v>
      </c>
      <c r="BE444" s="44">
        <v>19635040</v>
      </c>
    </row>
    <row r="445" spans="1:57" x14ac:dyDescent="0.2">
      <c r="A445" s="3">
        <v>2</v>
      </c>
      <c r="B445" s="3">
        <v>50040</v>
      </c>
      <c r="C445" s="3">
        <v>35640</v>
      </c>
      <c r="D445" s="3">
        <v>136.80000000000001</v>
      </c>
      <c r="E445" s="3">
        <v>-18042</v>
      </c>
      <c r="F445" s="3">
        <v>90.2</v>
      </c>
      <c r="G445" s="3">
        <v>-4271.5</v>
      </c>
      <c r="H445" s="3">
        <v>4.9500000000000002E-2</v>
      </c>
      <c r="I445" s="3">
        <v>90.763000000000005</v>
      </c>
      <c r="J445" s="3">
        <v>1.9918</v>
      </c>
      <c r="K445" s="3">
        <v>158.6</v>
      </c>
      <c r="L445" s="3">
        <v>-11043.5</v>
      </c>
      <c r="M445" s="3">
        <v>0</v>
      </c>
      <c r="N445" s="3">
        <v>2.0051999999999999</v>
      </c>
      <c r="O445" s="3">
        <v>-2.0000000000000001E-4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100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0.31759999999999999</v>
      </c>
      <c r="AE445" s="3">
        <v>1.9918</v>
      </c>
      <c r="AF445" s="3">
        <v>-4.6899999999999997E-2</v>
      </c>
      <c r="AG445" s="3">
        <v>-9.3799999999999994E-2</v>
      </c>
      <c r="AH445" s="3">
        <v>162.05619999999999</v>
      </c>
      <c r="AI445" s="3">
        <v>71.293199999999999</v>
      </c>
      <c r="AJ445" s="3">
        <v>46.036999999999999</v>
      </c>
      <c r="AK445" s="3">
        <v>25.2562</v>
      </c>
      <c r="AL445" s="3">
        <v>1.1846000000000001</v>
      </c>
      <c r="AM445" s="3">
        <v>1.5486</v>
      </c>
      <c r="AN445" s="3">
        <v>1959.8140000000001</v>
      </c>
      <c r="AO445" s="3">
        <v>1.2653000000000001</v>
      </c>
      <c r="AP445" s="3">
        <v>145.21870000000001</v>
      </c>
      <c r="AQ445" s="3">
        <v>54.4557</v>
      </c>
      <c r="AR445" s="3">
        <v>12.6281</v>
      </c>
      <c r="AS445" s="3">
        <v>-4271.5</v>
      </c>
      <c r="AT445" s="3">
        <v>0.25230000000000002</v>
      </c>
      <c r="AU445" s="3">
        <v>58.665100000000002</v>
      </c>
      <c r="AV445" s="3">
        <v>-2.3599999999999999E-2</v>
      </c>
      <c r="AW445" s="3">
        <v>0</v>
      </c>
      <c r="AX445" s="3">
        <v>3.7563</v>
      </c>
      <c r="AY445" s="3">
        <v>0.46629999999999999</v>
      </c>
      <c r="AZ445" s="3">
        <v>196350.4</v>
      </c>
      <c r="BA445" s="3">
        <v>-90.763000000000005</v>
      </c>
      <c r="BB445" s="3">
        <v>0</v>
      </c>
      <c r="BC445" s="3">
        <v>-9.1622000000000003</v>
      </c>
      <c r="BD445" s="3">
        <v>-16480</v>
      </c>
      <c r="BE445" s="44">
        <v>19635040</v>
      </c>
    </row>
    <row r="446" spans="1:57" x14ac:dyDescent="0.2">
      <c r="A446" s="3">
        <v>2</v>
      </c>
      <c r="B446" s="3">
        <v>50160</v>
      </c>
      <c r="C446" s="3">
        <v>35760</v>
      </c>
      <c r="D446" s="3">
        <v>136.80000000000001</v>
      </c>
      <c r="E446" s="3">
        <v>-18054</v>
      </c>
      <c r="F446" s="3">
        <v>90.2</v>
      </c>
      <c r="G446" s="3">
        <v>-4271.5</v>
      </c>
      <c r="H446" s="3">
        <v>4.9399999999999999E-2</v>
      </c>
      <c r="I446" s="3">
        <v>90.611999999999995</v>
      </c>
      <c r="J446" s="3">
        <v>1.9918</v>
      </c>
      <c r="K446" s="3">
        <v>158.6</v>
      </c>
      <c r="L446" s="3">
        <v>-11043.5</v>
      </c>
      <c r="M446" s="3">
        <v>0</v>
      </c>
      <c r="N446" s="3">
        <v>2.0051999999999999</v>
      </c>
      <c r="O446" s="3">
        <v>-1E-4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100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0.3175</v>
      </c>
      <c r="AE446" s="3">
        <v>1.9918</v>
      </c>
      <c r="AF446" s="3">
        <v>-4.6899999999999997E-2</v>
      </c>
      <c r="AG446" s="3">
        <v>-9.3799999999999994E-2</v>
      </c>
      <c r="AH446" s="3">
        <v>162.0051</v>
      </c>
      <c r="AI446" s="3">
        <v>71.393100000000004</v>
      </c>
      <c r="AJ446" s="3">
        <v>46.188000000000002</v>
      </c>
      <c r="AK446" s="3">
        <v>25.205100000000002</v>
      </c>
      <c r="AL446" s="3">
        <v>1.1841999999999999</v>
      </c>
      <c r="AM446" s="3">
        <v>1.5457000000000001</v>
      </c>
      <c r="AN446" s="3">
        <v>1959.8140000000001</v>
      </c>
      <c r="AO446" s="3">
        <v>1.2653000000000001</v>
      </c>
      <c r="AP446" s="3">
        <v>145.20169999999999</v>
      </c>
      <c r="AQ446" s="3">
        <v>54.589700000000001</v>
      </c>
      <c r="AR446" s="3">
        <v>12.602600000000001</v>
      </c>
      <c r="AS446" s="3">
        <v>-4271.5</v>
      </c>
      <c r="AT446" s="3">
        <v>0.20200000000000001</v>
      </c>
      <c r="AU446" s="3">
        <v>58.790599999999998</v>
      </c>
      <c r="AV446" s="3">
        <v>-2.35E-2</v>
      </c>
      <c r="AW446" s="3">
        <v>0</v>
      </c>
      <c r="AX446" s="3">
        <v>3.7563</v>
      </c>
      <c r="AY446" s="3">
        <v>0.46629999999999999</v>
      </c>
      <c r="AZ446" s="3">
        <v>196350.4</v>
      </c>
      <c r="BA446" s="3">
        <v>-90.611999999999995</v>
      </c>
      <c r="BB446" s="3">
        <v>0</v>
      </c>
      <c r="BC446" s="3">
        <v>-9.1622000000000003</v>
      </c>
      <c r="BD446" s="3">
        <v>-16480</v>
      </c>
      <c r="BE446" s="44">
        <v>19635040</v>
      </c>
    </row>
    <row r="447" spans="1:57" x14ac:dyDescent="0.2">
      <c r="A447" s="3">
        <v>2</v>
      </c>
      <c r="B447" s="3">
        <v>50280</v>
      </c>
      <c r="C447" s="3">
        <v>35880</v>
      </c>
      <c r="D447" s="3">
        <v>136.80000000000001</v>
      </c>
      <c r="E447" s="3">
        <v>-18067</v>
      </c>
      <c r="F447" s="3">
        <v>90.2</v>
      </c>
      <c r="G447" s="3">
        <v>-4271.5</v>
      </c>
      <c r="H447" s="3">
        <v>4.9500000000000002E-2</v>
      </c>
      <c r="I447" s="3">
        <v>90.763000000000005</v>
      </c>
      <c r="J447" s="3">
        <v>1.9924999999999999</v>
      </c>
      <c r="K447" s="3">
        <v>158.6</v>
      </c>
      <c r="L447" s="3">
        <v>-11045</v>
      </c>
      <c r="M447" s="3">
        <v>0</v>
      </c>
      <c r="N447" s="3">
        <v>2.0051999999999999</v>
      </c>
      <c r="O447" s="3">
        <v>-1E-4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100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0.31759999999999999</v>
      </c>
      <c r="AE447" s="3">
        <v>1.9924999999999999</v>
      </c>
      <c r="AF447" s="3">
        <v>-4.6699999999999998E-2</v>
      </c>
      <c r="AG447" s="3">
        <v>-9.3399999999999997E-2</v>
      </c>
      <c r="AH447" s="3">
        <v>162.05500000000001</v>
      </c>
      <c r="AI447" s="3">
        <v>71.292000000000002</v>
      </c>
      <c r="AJ447" s="3">
        <v>46.036999999999999</v>
      </c>
      <c r="AK447" s="3">
        <v>25.254999999999999</v>
      </c>
      <c r="AL447" s="3">
        <v>1.1846000000000001</v>
      </c>
      <c r="AM447" s="3">
        <v>1.5486</v>
      </c>
      <c r="AN447" s="3">
        <v>1959.828</v>
      </c>
      <c r="AO447" s="3">
        <v>1.2661</v>
      </c>
      <c r="AP447" s="3">
        <v>145.2183</v>
      </c>
      <c r="AQ447" s="3">
        <v>54.455300000000001</v>
      </c>
      <c r="AR447" s="3">
        <v>12.6275</v>
      </c>
      <c r="AS447" s="3">
        <v>-4271.5</v>
      </c>
      <c r="AT447" s="3">
        <v>0.25230000000000002</v>
      </c>
      <c r="AU447" s="3">
        <v>58.664499999999997</v>
      </c>
      <c r="AV447" s="3">
        <v>-2.35E-2</v>
      </c>
      <c r="AW447" s="3">
        <v>0</v>
      </c>
      <c r="AX447" s="3">
        <v>3.7568000000000001</v>
      </c>
      <c r="AY447" s="3">
        <v>0.46629999999999999</v>
      </c>
      <c r="AZ447" s="3">
        <v>196350.4</v>
      </c>
      <c r="BA447" s="3">
        <v>-90.763000000000005</v>
      </c>
      <c r="BB447" s="3">
        <v>0</v>
      </c>
      <c r="BC447" s="3">
        <v>-9.1622000000000003</v>
      </c>
      <c r="BD447" s="3">
        <v>-16480</v>
      </c>
      <c r="BE447" s="44">
        <v>19635040</v>
      </c>
    </row>
    <row r="448" spans="1:57" x14ac:dyDescent="0.2">
      <c r="A448" s="3">
        <v>2</v>
      </c>
      <c r="B448" s="3">
        <v>50400</v>
      </c>
      <c r="C448" s="3">
        <v>36000</v>
      </c>
      <c r="D448" s="3">
        <v>136.80000000000001</v>
      </c>
      <c r="E448" s="3">
        <v>-18078</v>
      </c>
      <c r="F448" s="3">
        <v>90</v>
      </c>
      <c r="G448" s="3">
        <v>-4272</v>
      </c>
      <c r="H448" s="3">
        <v>4.9399999999999999E-2</v>
      </c>
      <c r="I448" s="3">
        <v>90.611999999999995</v>
      </c>
      <c r="J448" s="3">
        <v>1.9924999999999999</v>
      </c>
      <c r="K448" s="3">
        <v>158.6</v>
      </c>
      <c r="L448" s="3">
        <v>-11045</v>
      </c>
      <c r="M448" s="3">
        <v>0</v>
      </c>
      <c r="N448" s="3">
        <v>2.0051999999999999</v>
      </c>
      <c r="O448" s="3">
        <v>-1E-4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100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0.3175</v>
      </c>
      <c r="AE448" s="3">
        <v>1.9924999999999999</v>
      </c>
      <c r="AF448" s="3">
        <v>-4.6800000000000001E-2</v>
      </c>
      <c r="AG448" s="3">
        <v>-9.3600000000000003E-2</v>
      </c>
      <c r="AH448" s="3">
        <v>162.0044</v>
      </c>
      <c r="AI448" s="3">
        <v>71.392399999999995</v>
      </c>
      <c r="AJ448" s="3">
        <v>46.188000000000002</v>
      </c>
      <c r="AK448" s="3">
        <v>25.2044</v>
      </c>
      <c r="AL448" s="3">
        <v>1.1841999999999999</v>
      </c>
      <c r="AM448" s="3">
        <v>1.5457000000000001</v>
      </c>
      <c r="AN448" s="3">
        <v>1959.8230000000001</v>
      </c>
      <c r="AO448" s="3">
        <v>1.2659</v>
      </c>
      <c r="AP448" s="3">
        <v>145.20150000000001</v>
      </c>
      <c r="AQ448" s="3">
        <v>54.589500000000001</v>
      </c>
      <c r="AR448" s="3">
        <v>12.6022</v>
      </c>
      <c r="AS448" s="3">
        <v>-4272</v>
      </c>
      <c r="AT448" s="3">
        <v>0.20200000000000001</v>
      </c>
      <c r="AU448" s="3">
        <v>58.790199999999999</v>
      </c>
      <c r="AV448" s="3">
        <v>-2.3400000000000001E-2</v>
      </c>
      <c r="AW448" s="3">
        <v>0</v>
      </c>
      <c r="AX448" s="3">
        <v>3.7568000000000001</v>
      </c>
      <c r="AY448" s="3">
        <v>0.46629999999999999</v>
      </c>
      <c r="AZ448" s="3">
        <v>196350.4</v>
      </c>
      <c r="BA448" s="3">
        <v>-90.611999999999995</v>
      </c>
      <c r="BB448" s="3">
        <v>0</v>
      </c>
      <c r="BC448" s="3">
        <v>-9.1624999999999996</v>
      </c>
      <c r="BD448" s="3">
        <v>-16480.5</v>
      </c>
      <c r="BE448" s="44">
        <v>19635040</v>
      </c>
    </row>
    <row r="449" spans="1:57" x14ac:dyDescent="0.2">
      <c r="A449" s="3">
        <v>2</v>
      </c>
      <c r="B449" s="3">
        <v>50520</v>
      </c>
      <c r="C449" s="3">
        <v>36120</v>
      </c>
      <c r="D449" s="3">
        <v>136.80000000000001</v>
      </c>
      <c r="E449" s="3">
        <v>-18087</v>
      </c>
      <c r="F449" s="3">
        <v>90.2</v>
      </c>
      <c r="G449" s="3">
        <v>-4272</v>
      </c>
      <c r="H449" s="3">
        <v>4.9399999999999999E-2</v>
      </c>
      <c r="I449" s="3">
        <v>90.611999999999995</v>
      </c>
      <c r="J449" s="3">
        <v>1.9933000000000001</v>
      </c>
      <c r="K449" s="3">
        <v>158.6</v>
      </c>
      <c r="L449" s="3">
        <v>-11046.5</v>
      </c>
      <c r="M449" s="3">
        <v>0</v>
      </c>
      <c r="N449" s="3">
        <v>2.0051000000000001</v>
      </c>
      <c r="O449" s="3">
        <v>-1E-4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100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0.3175</v>
      </c>
      <c r="AE449" s="3">
        <v>1.9933000000000001</v>
      </c>
      <c r="AF449" s="3">
        <v>-4.6600000000000003E-2</v>
      </c>
      <c r="AG449" s="3">
        <v>-9.3200000000000005E-2</v>
      </c>
      <c r="AH449" s="3">
        <v>162.00309999999999</v>
      </c>
      <c r="AI449" s="3">
        <v>71.391099999999994</v>
      </c>
      <c r="AJ449" s="3">
        <v>46.188000000000002</v>
      </c>
      <c r="AK449" s="3">
        <v>25.203099999999999</v>
      </c>
      <c r="AL449" s="3">
        <v>1.1841999999999999</v>
      </c>
      <c r="AM449" s="3">
        <v>1.5457000000000001</v>
      </c>
      <c r="AN449" s="3">
        <v>1959.8389999999999</v>
      </c>
      <c r="AO449" s="3">
        <v>1.2666999999999999</v>
      </c>
      <c r="AP449" s="3">
        <v>145.20099999999999</v>
      </c>
      <c r="AQ449" s="3">
        <v>54.588999999999999</v>
      </c>
      <c r="AR449" s="3">
        <v>12.601599999999999</v>
      </c>
      <c r="AS449" s="3">
        <v>-4272</v>
      </c>
      <c r="AT449" s="3">
        <v>0.20200000000000001</v>
      </c>
      <c r="AU449" s="3">
        <v>58.7896</v>
      </c>
      <c r="AV449" s="3">
        <v>-2.3300000000000001E-2</v>
      </c>
      <c r="AW449" s="3">
        <v>0</v>
      </c>
      <c r="AX449" s="3">
        <v>3.7572999999999999</v>
      </c>
      <c r="AY449" s="3">
        <v>0.46629999999999999</v>
      </c>
      <c r="AZ449" s="3">
        <v>196350.4</v>
      </c>
      <c r="BA449" s="3">
        <v>-90.611999999999995</v>
      </c>
      <c r="BB449" s="3">
        <v>0</v>
      </c>
      <c r="BC449" s="3">
        <v>-9.1624999999999996</v>
      </c>
      <c r="BD449" s="3">
        <v>-16480.5</v>
      </c>
      <c r="BE449" s="44">
        <v>19635040</v>
      </c>
    </row>
    <row r="450" spans="1:57" x14ac:dyDescent="0.2">
      <c r="A450" s="3">
        <v>2</v>
      </c>
      <c r="B450" s="3">
        <v>50640</v>
      </c>
      <c r="C450" s="3">
        <v>36240</v>
      </c>
      <c r="D450" s="3">
        <v>136.80000000000001</v>
      </c>
      <c r="E450" s="3">
        <v>-18101</v>
      </c>
      <c r="F450" s="3">
        <v>90.2</v>
      </c>
      <c r="G450" s="3">
        <v>-4272</v>
      </c>
      <c r="H450" s="3">
        <v>4.9500000000000002E-2</v>
      </c>
      <c r="I450" s="3">
        <v>90.611999999999995</v>
      </c>
      <c r="J450" s="3">
        <v>1.9933000000000001</v>
      </c>
      <c r="K450" s="3">
        <v>158.6</v>
      </c>
      <c r="L450" s="3">
        <v>-11048</v>
      </c>
      <c r="M450" s="3">
        <v>0</v>
      </c>
      <c r="N450" s="3">
        <v>2.0051999999999999</v>
      </c>
      <c r="O450" s="3">
        <v>-1E-4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100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0.31759999999999999</v>
      </c>
      <c r="AE450" s="3">
        <v>1.9933000000000001</v>
      </c>
      <c r="AF450" s="3">
        <v>-4.6600000000000003E-2</v>
      </c>
      <c r="AG450" s="3">
        <v>-9.3200000000000005E-2</v>
      </c>
      <c r="AH450" s="3">
        <v>162.05410000000001</v>
      </c>
      <c r="AI450" s="3">
        <v>71.442099999999996</v>
      </c>
      <c r="AJ450" s="3">
        <v>46.188000000000002</v>
      </c>
      <c r="AK450" s="3">
        <v>25.254100000000001</v>
      </c>
      <c r="AL450" s="3">
        <v>1.1846000000000001</v>
      </c>
      <c r="AM450" s="3">
        <v>1.5468</v>
      </c>
      <c r="AN450" s="3">
        <v>1959.8389999999999</v>
      </c>
      <c r="AO450" s="3">
        <v>1.2666999999999999</v>
      </c>
      <c r="AP450" s="3">
        <v>145.21799999999999</v>
      </c>
      <c r="AQ450" s="3">
        <v>54.606000000000002</v>
      </c>
      <c r="AR450" s="3">
        <v>12.6271</v>
      </c>
      <c r="AS450" s="3">
        <v>-4272</v>
      </c>
      <c r="AT450" s="3">
        <v>0.20200000000000001</v>
      </c>
      <c r="AU450" s="3">
        <v>58.815100000000001</v>
      </c>
      <c r="AV450" s="3">
        <v>-2.3199999999999998E-2</v>
      </c>
      <c r="AW450" s="3">
        <v>0</v>
      </c>
      <c r="AX450" s="3">
        <v>3.7578</v>
      </c>
      <c r="AY450" s="3">
        <v>0.46629999999999999</v>
      </c>
      <c r="AZ450" s="3">
        <v>196350.4</v>
      </c>
      <c r="BA450" s="3">
        <v>-90.611999999999995</v>
      </c>
      <c r="BB450" s="3">
        <v>0</v>
      </c>
      <c r="BC450" s="3">
        <v>-9.1624999999999996</v>
      </c>
      <c r="BD450" s="3">
        <v>-16480.5</v>
      </c>
      <c r="BE450" s="44">
        <v>19635040</v>
      </c>
    </row>
    <row r="451" spans="1:57" x14ac:dyDescent="0.2">
      <c r="A451" s="3">
        <v>2</v>
      </c>
      <c r="B451" s="3">
        <v>50760</v>
      </c>
      <c r="C451" s="3">
        <v>36360</v>
      </c>
      <c r="D451" s="3">
        <v>136.80000000000001</v>
      </c>
      <c r="E451" s="3">
        <v>-18110</v>
      </c>
      <c r="F451" s="3">
        <v>90.2</v>
      </c>
      <c r="G451" s="3">
        <v>-4272</v>
      </c>
      <c r="H451" s="3">
        <v>4.9500000000000002E-2</v>
      </c>
      <c r="I451" s="3">
        <v>90.763000000000005</v>
      </c>
      <c r="J451" s="3">
        <v>1.9941</v>
      </c>
      <c r="K451" s="3">
        <v>158.6</v>
      </c>
      <c r="L451" s="3">
        <v>-11049</v>
      </c>
      <c r="M451" s="3">
        <v>0</v>
      </c>
      <c r="N451" s="3">
        <v>2.0051000000000001</v>
      </c>
      <c r="O451" s="3">
        <v>-1E-4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100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0.31759999999999999</v>
      </c>
      <c r="AE451" s="3">
        <v>1.9941</v>
      </c>
      <c r="AF451" s="3">
        <v>-4.6300000000000001E-2</v>
      </c>
      <c r="AG451" s="3">
        <v>-9.2600000000000002E-2</v>
      </c>
      <c r="AH451" s="3">
        <v>162.05279999999999</v>
      </c>
      <c r="AI451" s="3">
        <v>71.2898</v>
      </c>
      <c r="AJ451" s="3">
        <v>46.036999999999999</v>
      </c>
      <c r="AK451" s="3">
        <v>25.252800000000001</v>
      </c>
      <c r="AL451" s="3">
        <v>1.1846000000000001</v>
      </c>
      <c r="AM451" s="3">
        <v>1.5485</v>
      </c>
      <c r="AN451" s="3">
        <v>1959.855</v>
      </c>
      <c r="AO451" s="3">
        <v>1.2677</v>
      </c>
      <c r="AP451" s="3">
        <v>145.2176</v>
      </c>
      <c r="AQ451" s="3">
        <v>54.454599999999999</v>
      </c>
      <c r="AR451" s="3">
        <v>12.6264</v>
      </c>
      <c r="AS451" s="3">
        <v>-4272</v>
      </c>
      <c r="AT451" s="3">
        <v>0.25230000000000002</v>
      </c>
      <c r="AU451" s="3">
        <v>58.663400000000003</v>
      </c>
      <c r="AV451" s="3">
        <v>-2.3199999999999998E-2</v>
      </c>
      <c r="AW451" s="3">
        <v>0</v>
      </c>
      <c r="AX451" s="3">
        <v>3.7582</v>
      </c>
      <c r="AY451" s="3">
        <v>0.46629999999999999</v>
      </c>
      <c r="AZ451" s="3">
        <v>196350.4</v>
      </c>
      <c r="BA451" s="3">
        <v>-90.763000000000005</v>
      </c>
      <c r="BB451" s="3">
        <v>0</v>
      </c>
      <c r="BC451" s="3">
        <v>-9.1624999999999996</v>
      </c>
      <c r="BD451" s="3">
        <v>-16480.5</v>
      </c>
      <c r="BE451" s="44">
        <v>19635040</v>
      </c>
    </row>
    <row r="452" spans="1:57" x14ac:dyDescent="0.2">
      <c r="A452" s="3">
        <v>2</v>
      </c>
      <c r="B452" s="3">
        <v>50880</v>
      </c>
      <c r="C452" s="3">
        <v>36480</v>
      </c>
      <c r="D452" s="3">
        <v>136.80000000000001</v>
      </c>
      <c r="E452" s="3">
        <v>-18122</v>
      </c>
      <c r="F452" s="3">
        <v>90.2</v>
      </c>
      <c r="G452" s="3">
        <v>-4272.5</v>
      </c>
      <c r="H452" s="3">
        <v>4.9399999999999999E-2</v>
      </c>
      <c r="I452" s="3">
        <v>90.611999999999995</v>
      </c>
      <c r="J452" s="3">
        <v>1.9941</v>
      </c>
      <c r="K452" s="3">
        <v>158.5</v>
      </c>
      <c r="L452" s="3">
        <v>-11049</v>
      </c>
      <c r="M452" s="3">
        <v>0</v>
      </c>
      <c r="N452" s="3">
        <v>2.0051999999999999</v>
      </c>
      <c r="O452" s="3">
        <v>-1E-4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100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0.3175</v>
      </c>
      <c r="AE452" s="3">
        <v>1.9941</v>
      </c>
      <c r="AF452" s="3">
        <v>-4.6399999999999997E-2</v>
      </c>
      <c r="AG452" s="3">
        <v>-9.2799999999999994E-2</v>
      </c>
      <c r="AH452" s="3">
        <v>162.00219999999999</v>
      </c>
      <c r="AI452" s="3">
        <v>71.390199999999993</v>
      </c>
      <c r="AJ452" s="3">
        <v>46.188000000000002</v>
      </c>
      <c r="AK452" s="3">
        <v>25.202200000000001</v>
      </c>
      <c r="AL452" s="3">
        <v>1.1841999999999999</v>
      </c>
      <c r="AM452" s="3">
        <v>1.5456000000000001</v>
      </c>
      <c r="AN452" s="3">
        <v>1959.85</v>
      </c>
      <c r="AO452" s="3">
        <v>1.2675000000000001</v>
      </c>
      <c r="AP452" s="3">
        <v>145.20070000000001</v>
      </c>
      <c r="AQ452" s="3">
        <v>54.588700000000003</v>
      </c>
      <c r="AR452" s="3">
        <v>12.601100000000001</v>
      </c>
      <c r="AS452" s="3">
        <v>-4272.5</v>
      </c>
      <c r="AT452" s="3">
        <v>0.20200000000000001</v>
      </c>
      <c r="AU452" s="3">
        <v>58.789099999999998</v>
      </c>
      <c r="AV452" s="3">
        <v>-2.3099999999999999E-2</v>
      </c>
      <c r="AW452" s="3">
        <v>0</v>
      </c>
      <c r="AX452" s="3">
        <v>3.7582</v>
      </c>
      <c r="AY452" s="3">
        <v>0.46600000000000003</v>
      </c>
      <c r="AZ452" s="3">
        <v>196350.4</v>
      </c>
      <c r="BA452" s="3">
        <v>-90.611999999999995</v>
      </c>
      <c r="BB452" s="3">
        <v>0</v>
      </c>
      <c r="BC452" s="3">
        <v>-9.1628000000000007</v>
      </c>
      <c r="BD452" s="3">
        <v>-16481</v>
      </c>
      <c r="BE452" s="44">
        <v>19635040</v>
      </c>
    </row>
    <row r="453" spans="1:57" x14ac:dyDescent="0.2">
      <c r="A453" s="3">
        <v>2</v>
      </c>
      <c r="B453" s="3">
        <v>51000</v>
      </c>
      <c r="C453" s="3">
        <v>36600</v>
      </c>
      <c r="D453" s="3">
        <v>136.80000000000001</v>
      </c>
      <c r="E453" s="3">
        <v>-18135</v>
      </c>
      <c r="F453" s="3">
        <v>90.2</v>
      </c>
      <c r="G453" s="3">
        <v>-4273</v>
      </c>
      <c r="H453" s="3">
        <v>4.9500000000000002E-2</v>
      </c>
      <c r="I453" s="3">
        <v>90.611999999999995</v>
      </c>
      <c r="J453" s="3">
        <v>1.9947999999999999</v>
      </c>
      <c r="K453" s="3">
        <v>158.6</v>
      </c>
      <c r="L453" s="3">
        <v>-11050.5</v>
      </c>
      <c r="M453" s="3">
        <v>0</v>
      </c>
      <c r="N453" s="3">
        <v>2.0051999999999999</v>
      </c>
      <c r="O453" s="3">
        <v>-1E-4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100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0.31759999999999999</v>
      </c>
      <c r="AE453" s="3">
        <v>1.9947999999999999</v>
      </c>
      <c r="AF453" s="3">
        <v>-4.6300000000000001E-2</v>
      </c>
      <c r="AG453" s="3">
        <v>-9.2600000000000002E-2</v>
      </c>
      <c r="AH453" s="3">
        <v>162.05250000000001</v>
      </c>
      <c r="AI453" s="3">
        <v>71.4405</v>
      </c>
      <c r="AJ453" s="3">
        <v>46.188000000000002</v>
      </c>
      <c r="AK453" s="3">
        <v>25.252500000000001</v>
      </c>
      <c r="AL453" s="3">
        <v>1.1846000000000001</v>
      </c>
      <c r="AM453" s="3">
        <v>1.5467</v>
      </c>
      <c r="AN453" s="3">
        <v>1959.8589999999999</v>
      </c>
      <c r="AO453" s="3">
        <v>1.2681</v>
      </c>
      <c r="AP453" s="3">
        <v>145.2175</v>
      </c>
      <c r="AQ453" s="3">
        <v>54.605499999999999</v>
      </c>
      <c r="AR453" s="3">
        <v>12.626300000000001</v>
      </c>
      <c r="AS453" s="3">
        <v>-4273</v>
      </c>
      <c r="AT453" s="3">
        <v>0.20200000000000001</v>
      </c>
      <c r="AU453" s="3">
        <v>58.814300000000003</v>
      </c>
      <c r="AV453" s="3">
        <v>-2.3E-2</v>
      </c>
      <c r="AW453" s="3">
        <v>0</v>
      </c>
      <c r="AX453" s="3">
        <v>3.7587000000000002</v>
      </c>
      <c r="AY453" s="3">
        <v>0.46629999999999999</v>
      </c>
      <c r="AZ453" s="3">
        <v>196350.4</v>
      </c>
      <c r="BA453" s="3">
        <v>-90.611999999999995</v>
      </c>
      <c r="BB453" s="3">
        <v>0</v>
      </c>
      <c r="BC453" s="3">
        <v>-9.1631</v>
      </c>
      <c r="BD453" s="3">
        <v>-16481.5</v>
      </c>
      <c r="BE453" s="44">
        <v>19635040</v>
      </c>
    </row>
    <row r="454" spans="1:57" x14ac:dyDescent="0.2">
      <c r="A454" s="3">
        <v>2</v>
      </c>
      <c r="B454" s="3">
        <v>51120</v>
      </c>
      <c r="C454" s="3">
        <v>36720</v>
      </c>
      <c r="D454" s="3">
        <v>136.80000000000001</v>
      </c>
      <c r="E454" s="3">
        <v>-18145</v>
      </c>
      <c r="F454" s="3">
        <v>90.2</v>
      </c>
      <c r="G454" s="3">
        <v>-4273</v>
      </c>
      <c r="H454" s="3">
        <v>4.9500000000000002E-2</v>
      </c>
      <c r="I454" s="3">
        <v>90.611999999999995</v>
      </c>
      <c r="J454" s="3">
        <v>1.9947999999999999</v>
      </c>
      <c r="K454" s="3">
        <v>158.5</v>
      </c>
      <c r="L454" s="3">
        <v>-11051.5</v>
      </c>
      <c r="M454" s="3">
        <v>0</v>
      </c>
      <c r="N454" s="3">
        <v>2.0051999999999999</v>
      </c>
      <c r="O454" s="3">
        <v>-1E-4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100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0.31759999999999999</v>
      </c>
      <c r="AE454" s="3">
        <v>1.9947999999999999</v>
      </c>
      <c r="AF454" s="3">
        <v>-4.6300000000000001E-2</v>
      </c>
      <c r="AG454" s="3">
        <v>-9.2600000000000002E-2</v>
      </c>
      <c r="AH454" s="3">
        <v>162.05250000000001</v>
      </c>
      <c r="AI454" s="3">
        <v>71.4405</v>
      </c>
      <c r="AJ454" s="3">
        <v>46.188000000000002</v>
      </c>
      <c r="AK454" s="3">
        <v>25.252500000000001</v>
      </c>
      <c r="AL454" s="3">
        <v>1.1846000000000001</v>
      </c>
      <c r="AM454" s="3">
        <v>1.5467</v>
      </c>
      <c r="AN454" s="3">
        <v>1959.8589999999999</v>
      </c>
      <c r="AO454" s="3">
        <v>1.2681</v>
      </c>
      <c r="AP454" s="3">
        <v>145.2175</v>
      </c>
      <c r="AQ454" s="3">
        <v>54.605499999999999</v>
      </c>
      <c r="AR454" s="3">
        <v>12.626300000000001</v>
      </c>
      <c r="AS454" s="3">
        <v>-4273</v>
      </c>
      <c r="AT454" s="3">
        <v>0.20200000000000001</v>
      </c>
      <c r="AU454" s="3">
        <v>58.814300000000003</v>
      </c>
      <c r="AV454" s="3">
        <v>-2.29E-2</v>
      </c>
      <c r="AW454" s="3">
        <v>0</v>
      </c>
      <c r="AX454" s="3">
        <v>3.7589999999999999</v>
      </c>
      <c r="AY454" s="3">
        <v>0.46600000000000003</v>
      </c>
      <c r="AZ454" s="3">
        <v>196350.4</v>
      </c>
      <c r="BA454" s="3">
        <v>-90.611999999999995</v>
      </c>
      <c r="BB454" s="3">
        <v>0</v>
      </c>
      <c r="BC454" s="3">
        <v>-9.1631</v>
      </c>
      <c r="BD454" s="3">
        <v>-16481.5</v>
      </c>
      <c r="BE454" s="44">
        <v>19635040</v>
      </c>
    </row>
    <row r="455" spans="1:57" x14ac:dyDescent="0.2">
      <c r="A455" s="3">
        <v>2</v>
      </c>
      <c r="B455" s="3">
        <v>51240</v>
      </c>
      <c r="C455" s="3">
        <v>36840</v>
      </c>
      <c r="D455" s="3">
        <v>136.6</v>
      </c>
      <c r="E455" s="3">
        <v>-18158</v>
      </c>
      <c r="F455" s="3">
        <v>90.2</v>
      </c>
      <c r="G455" s="3">
        <v>-4273</v>
      </c>
      <c r="H455" s="3">
        <v>4.9399999999999999E-2</v>
      </c>
      <c r="I455" s="3">
        <v>90.611999999999995</v>
      </c>
      <c r="J455" s="3">
        <v>1.9956</v>
      </c>
      <c r="K455" s="3">
        <v>158.6</v>
      </c>
      <c r="L455" s="3">
        <v>-11052.5</v>
      </c>
      <c r="M455" s="3">
        <v>0</v>
      </c>
      <c r="N455" s="3">
        <v>2.0051000000000001</v>
      </c>
      <c r="O455" s="3">
        <v>-1E-4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100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0.31709999999999999</v>
      </c>
      <c r="AE455" s="3">
        <v>1.9956</v>
      </c>
      <c r="AF455" s="3">
        <v>-4.6100000000000002E-2</v>
      </c>
      <c r="AG455" s="3">
        <v>-9.2200000000000004E-2</v>
      </c>
      <c r="AH455" s="3">
        <v>161.79599999999999</v>
      </c>
      <c r="AI455" s="3">
        <v>71.183999999999997</v>
      </c>
      <c r="AJ455" s="3">
        <v>45.988</v>
      </c>
      <c r="AK455" s="3">
        <v>25.196000000000002</v>
      </c>
      <c r="AL455" s="3">
        <v>1.1845000000000001</v>
      </c>
      <c r="AM455" s="3">
        <v>1.5479000000000001</v>
      </c>
      <c r="AN455" s="3">
        <v>1959.875</v>
      </c>
      <c r="AO455" s="3">
        <v>1.2688999999999999</v>
      </c>
      <c r="AP455" s="3">
        <v>144.99870000000001</v>
      </c>
      <c r="AQ455" s="3">
        <v>54.386699999999998</v>
      </c>
      <c r="AR455" s="3">
        <v>12.598000000000001</v>
      </c>
      <c r="AS455" s="3">
        <v>-4273</v>
      </c>
      <c r="AT455" s="3">
        <v>0.21640000000000001</v>
      </c>
      <c r="AU455" s="3">
        <v>58.585999999999999</v>
      </c>
      <c r="AV455" s="3">
        <v>-2.29E-2</v>
      </c>
      <c r="AW455" s="3">
        <v>0</v>
      </c>
      <c r="AX455" s="3">
        <v>3.7593999999999999</v>
      </c>
      <c r="AY455" s="3">
        <v>0.46629999999999999</v>
      </c>
      <c r="AZ455" s="3">
        <v>196350.4</v>
      </c>
      <c r="BA455" s="3">
        <v>-90.611999999999995</v>
      </c>
      <c r="BB455" s="3">
        <v>0</v>
      </c>
      <c r="BC455" s="3">
        <v>-9.1631</v>
      </c>
      <c r="BD455" s="3">
        <v>-16481.5</v>
      </c>
      <c r="BE455" s="44">
        <v>19635040</v>
      </c>
    </row>
    <row r="456" spans="1:57" x14ac:dyDescent="0.2">
      <c r="A456" s="3">
        <v>2</v>
      </c>
      <c r="B456" s="3">
        <v>51360</v>
      </c>
      <c r="C456" s="3">
        <v>36960</v>
      </c>
      <c r="D456" s="3">
        <v>136.80000000000001</v>
      </c>
      <c r="E456" s="3">
        <v>-18169</v>
      </c>
      <c r="F456" s="3">
        <v>90.2</v>
      </c>
      <c r="G456" s="3">
        <v>-4273.5</v>
      </c>
      <c r="H456" s="3">
        <v>4.9599999999999998E-2</v>
      </c>
      <c r="I456" s="3">
        <v>90.611999999999995</v>
      </c>
      <c r="J456" s="3">
        <v>1.9963</v>
      </c>
      <c r="K456" s="3">
        <v>158.6</v>
      </c>
      <c r="L456" s="3">
        <v>-11054.5</v>
      </c>
      <c r="M456" s="3">
        <v>0</v>
      </c>
      <c r="N456" s="3">
        <v>2.0051999999999999</v>
      </c>
      <c r="O456" s="3">
        <v>-2.0000000000000001E-4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100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0.31769999999999998</v>
      </c>
      <c r="AE456" s="3">
        <v>1.9963</v>
      </c>
      <c r="AF456" s="3">
        <v>-4.5999999999999999E-2</v>
      </c>
      <c r="AG456" s="3">
        <v>-9.1999999999999998E-2</v>
      </c>
      <c r="AH456" s="3">
        <v>162.10140000000001</v>
      </c>
      <c r="AI456" s="3">
        <v>71.489400000000003</v>
      </c>
      <c r="AJ456" s="3">
        <v>46.188000000000002</v>
      </c>
      <c r="AK456" s="3">
        <v>25.301400000000001</v>
      </c>
      <c r="AL456" s="3">
        <v>1.1850000000000001</v>
      </c>
      <c r="AM456" s="3">
        <v>1.5478000000000001</v>
      </c>
      <c r="AN456" s="3">
        <v>1959.884</v>
      </c>
      <c r="AO456" s="3">
        <v>1.2695000000000001</v>
      </c>
      <c r="AP456" s="3">
        <v>145.2338</v>
      </c>
      <c r="AQ456" s="3">
        <v>54.6218</v>
      </c>
      <c r="AR456" s="3">
        <v>12.650700000000001</v>
      </c>
      <c r="AS456" s="3">
        <v>-4273.5</v>
      </c>
      <c r="AT456" s="3">
        <v>0.20200000000000001</v>
      </c>
      <c r="AU456" s="3">
        <v>58.838700000000003</v>
      </c>
      <c r="AV456" s="3">
        <v>-2.2800000000000001E-2</v>
      </c>
      <c r="AW456" s="3">
        <v>0</v>
      </c>
      <c r="AX456" s="3">
        <v>3.76</v>
      </c>
      <c r="AY456" s="3">
        <v>0.46629999999999999</v>
      </c>
      <c r="AZ456" s="3">
        <v>196350.4</v>
      </c>
      <c r="BA456" s="3">
        <v>-90.611999999999995</v>
      </c>
      <c r="BB456" s="3">
        <v>0</v>
      </c>
      <c r="BC456" s="3">
        <v>-9.1633999999999993</v>
      </c>
      <c r="BD456" s="3">
        <v>-16482</v>
      </c>
      <c r="BE456" s="44">
        <v>19635040</v>
      </c>
    </row>
    <row r="457" spans="1:57" x14ac:dyDescent="0.2">
      <c r="A457" s="3">
        <v>2</v>
      </c>
      <c r="B457" s="3">
        <v>51480</v>
      </c>
      <c r="C457" s="3">
        <v>37080</v>
      </c>
      <c r="D457" s="3">
        <v>136.80000000000001</v>
      </c>
      <c r="E457" s="3">
        <v>-18180</v>
      </c>
      <c r="F457" s="3">
        <v>90.2</v>
      </c>
      <c r="G457" s="3">
        <v>-4273.5</v>
      </c>
      <c r="H457" s="3">
        <v>4.9599999999999998E-2</v>
      </c>
      <c r="I457" s="3">
        <v>90.611999999999995</v>
      </c>
      <c r="J457" s="3">
        <v>1.9963</v>
      </c>
      <c r="K457" s="3">
        <v>158.6</v>
      </c>
      <c r="L457" s="3">
        <v>-11055.5</v>
      </c>
      <c r="M457" s="3">
        <v>0</v>
      </c>
      <c r="N457" s="3">
        <v>2.0051999999999999</v>
      </c>
      <c r="O457" s="3">
        <v>-1E-4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100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0.31769999999999998</v>
      </c>
      <c r="AE457" s="3">
        <v>1.9963</v>
      </c>
      <c r="AF457" s="3">
        <v>-4.5999999999999999E-2</v>
      </c>
      <c r="AG457" s="3">
        <v>-9.1999999999999998E-2</v>
      </c>
      <c r="AH457" s="3">
        <v>162.10140000000001</v>
      </c>
      <c r="AI457" s="3">
        <v>71.489400000000003</v>
      </c>
      <c r="AJ457" s="3">
        <v>46.188000000000002</v>
      </c>
      <c r="AK457" s="3">
        <v>25.301400000000001</v>
      </c>
      <c r="AL457" s="3">
        <v>1.1850000000000001</v>
      </c>
      <c r="AM457" s="3">
        <v>1.5478000000000001</v>
      </c>
      <c r="AN457" s="3">
        <v>1959.884</v>
      </c>
      <c r="AO457" s="3">
        <v>1.2695000000000001</v>
      </c>
      <c r="AP457" s="3">
        <v>145.2338</v>
      </c>
      <c r="AQ457" s="3">
        <v>54.6218</v>
      </c>
      <c r="AR457" s="3">
        <v>12.650700000000001</v>
      </c>
      <c r="AS457" s="3">
        <v>-4273.5</v>
      </c>
      <c r="AT457" s="3">
        <v>0.20200000000000001</v>
      </c>
      <c r="AU457" s="3">
        <v>58.838700000000003</v>
      </c>
      <c r="AV457" s="3">
        <v>-2.2700000000000001E-2</v>
      </c>
      <c r="AW457" s="3">
        <v>0</v>
      </c>
      <c r="AX457" s="3">
        <v>3.7604000000000002</v>
      </c>
      <c r="AY457" s="3">
        <v>0.46629999999999999</v>
      </c>
      <c r="AZ457" s="3">
        <v>196350.4</v>
      </c>
      <c r="BA457" s="3">
        <v>-90.611999999999995</v>
      </c>
      <c r="BB457" s="3">
        <v>0</v>
      </c>
      <c r="BC457" s="3">
        <v>-9.1633999999999993</v>
      </c>
      <c r="BD457" s="3">
        <v>-16482</v>
      </c>
      <c r="BE457" s="44">
        <v>19635040</v>
      </c>
    </row>
    <row r="458" spans="1:57" x14ac:dyDescent="0.2">
      <c r="A458" s="3">
        <v>2</v>
      </c>
      <c r="B458" s="3">
        <v>51600</v>
      </c>
      <c r="C458" s="3">
        <v>37200</v>
      </c>
      <c r="D458" s="3">
        <v>136.6</v>
      </c>
      <c r="E458" s="3">
        <v>-18195</v>
      </c>
      <c r="F458" s="3">
        <v>90.2</v>
      </c>
      <c r="G458" s="3">
        <v>-4273.5</v>
      </c>
      <c r="H458" s="3">
        <v>4.9500000000000002E-2</v>
      </c>
      <c r="I458" s="3">
        <v>90.611999999999995</v>
      </c>
      <c r="J458" s="3">
        <v>1.9963</v>
      </c>
      <c r="K458" s="3">
        <v>158.6</v>
      </c>
      <c r="L458" s="3">
        <v>-11056</v>
      </c>
      <c r="M458" s="3">
        <v>0</v>
      </c>
      <c r="N458" s="3">
        <v>2.0051000000000001</v>
      </c>
      <c r="O458" s="3">
        <v>-1E-4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100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0.31719999999999998</v>
      </c>
      <c r="AE458" s="3">
        <v>1.9963</v>
      </c>
      <c r="AF458" s="3">
        <v>-4.5999999999999999E-2</v>
      </c>
      <c r="AG458" s="3">
        <v>-9.1999999999999998E-2</v>
      </c>
      <c r="AH458" s="3">
        <v>161.84630000000001</v>
      </c>
      <c r="AI458" s="3">
        <v>71.234300000000005</v>
      </c>
      <c r="AJ458" s="3">
        <v>45.988</v>
      </c>
      <c r="AK458" s="3">
        <v>25.246300000000002</v>
      </c>
      <c r="AL458" s="3">
        <v>1.1848000000000001</v>
      </c>
      <c r="AM458" s="3">
        <v>1.5489999999999999</v>
      </c>
      <c r="AN458" s="3">
        <v>1959.884</v>
      </c>
      <c r="AO458" s="3">
        <v>1.2695000000000001</v>
      </c>
      <c r="AP458" s="3">
        <v>145.0154</v>
      </c>
      <c r="AQ458" s="3">
        <v>54.403399999999998</v>
      </c>
      <c r="AR458" s="3">
        <v>12.623200000000001</v>
      </c>
      <c r="AS458" s="3">
        <v>-4273.5</v>
      </c>
      <c r="AT458" s="3">
        <v>0.21640000000000001</v>
      </c>
      <c r="AU458" s="3">
        <v>58.611199999999997</v>
      </c>
      <c r="AV458" s="3">
        <v>-2.2700000000000001E-2</v>
      </c>
      <c r="AW458" s="3">
        <v>0</v>
      </c>
      <c r="AX458" s="3">
        <v>3.7605</v>
      </c>
      <c r="AY458" s="3">
        <v>0.46629999999999999</v>
      </c>
      <c r="AZ458" s="3">
        <v>196350.4</v>
      </c>
      <c r="BA458" s="3">
        <v>-90.611999999999995</v>
      </c>
      <c r="BB458" s="3">
        <v>0</v>
      </c>
      <c r="BC458" s="3">
        <v>-9.1633999999999993</v>
      </c>
      <c r="BD458" s="3">
        <v>-16482</v>
      </c>
      <c r="BE458" s="44">
        <v>19635040</v>
      </c>
    </row>
    <row r="459" spans="1:57" x14ac:dyDescent="0.2">
      <c r="A459" s="3">
        <v>2</v>
      </c>
      <c r="B459" s="3">
        <v>51720</v>
      </c>
      <c r="C459" s="3">
        <v>37320</v>
      </c>
      <c r="D459" s="3">
        <v>136.80000000000001</v>
      </c>
      <c r="E459" s="3">
        <v>-18204</v>
      </c>
      <c r="F459" s="3">
        <v>90.2</v>
      </c>
      <c r="G459" s="3">
        <v>-4273.5</v>
      </c>
      <c r="H459" s="3">
        <v>4.9599999999999998E-2</v>
      </c>
      <c r="I459" s="3">
        <v>90.763000000000005</v>
      </c>
      <c r="J459" s="3">
        <v>1.9971000000000001</v>
      </c>
      <c r="K459" s="3">
        <v>158.6</v>
      </c>
      <c r="L459" s="3">
        <v>-11058.5</v>
      </c>
      <c r="M459" s="3">
        <v>0</v>
      </c>
      <c r="N459" s="3">
        <v>2.0051000000000001</v>
      </c>
      <c r="O459" s="3">
        <v>-2.0000000000000001E-4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100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0.31769999999999998</v>
      </c>
      <c r="AE459" s="3">
        <v>1.9971000000000001</v>
      </c>
      <c r="AF459" s="3">
        <v>-4.58E-2</v>
      </c>
      <c r="AG459" s="3">
        <v>-9.1600000000000001E-2</v>
      </c>
      <c r="AH459" s="3">
        <v>162.1001</v>
      </c>
      <c r="AI459" s="3">
        <v>71.337100000000007</v>
      </c>
      <c r="AJ459" s="3">
        <v>46.036999999999999</v>
      </c>
      <c r="AK459" s="3">
        <v>25.3001</v>
      </c>
      <c r="AL459" s="3">
        <v>1.1849000000000001</v>
      </c>
      <c r="AM459" s="3">
        <v>1.5496000000000001</v>
      </c>
      <c r="AN459" s="3">
        <v>1959.9</v>
      </c>
      <c r="AO459" s="3">
        <v>1.2703</v>
      </c>
      <c r="AP459" s="3">
        <v>145.23339999999999</v>
      </c>
      <c r="AQ459" s="3">
        <v>54.470399999999998</v>
      </c>
      <c r="AR459" s="3">
        <v>12.6501</v>
      </c>
      <c r="AS459" s="3">
        <v>-4273.5</v>
      </c>
      <c r="AT459" s="3">
        <v>0.25230000000000002</v>
      </c>
      <c r="AU459" s="3">
        <v>58.687100000000001</v>
      </c>
      <c r="AV459" s="3">
        <v>-2.2599999999999999E-2</v>
      </c>
      <c r="AW459" s="3">
        <v>0</v>
      </c>
      <c r="AX459" s="3">
        <v>3.7614000000000001</v>
      </c>
      <c r="AY459" s="3">
        <v>0.46629999999999999</v>
      </c>
      <c r="AZ459" s="3">
        <v>196350.4</v>
      </c>
      <c r="BA459" s="3">
        <v>-90.763000000000005</v>
      </c>
      <c r="BB459" s="3">
        <v>0</v>
      </c>
      <c r="BC459" s="3">
        <v>-9.1633999999999993</v>
      </c>
      <c r="BD459" s="3">
        <v>-16482</v>
      </c>
      <c r="BE459" s="44">
        <v>19635040</v>
      </c>
    </row>
    <row r="460" spans="1:57" x14ac:dyDescent="0.2">
      <c r="A460" s="3">
        <v>2</v>
      </c>
      <c r="B460" s="3">
        <v>51840</v>
      </c>
      <c r="C460" s="3">
        <v>37440</v>
      </c>
      <c r="D460" s="3">
        <v>136.80000000000001</v>
      </c>
      <c r="E460" s="3">
        <v>-18218</v>
      </c>
      <c r="F460" s="3">
        <v>90</v>
      </c>
      <c r="G460" s="3">
        <v>-4274</v>
      </c>
      <c r="H460" s="3">
        <v>4.9700000000000001E-2</v>
      </c>
      <c r="I460" s="3">
        <v>90.611999999999995</v>
      </c>
      <c r="J460" s="3">
        <v>1.9971000000000001</v>
      </c>
      <c r="K460" s="3">
        <v>158.6</v>
      </c>
      <c r="L460" s="3">
        <v>-11060</v>
      </c>
      <c r="M460" s="3">
        <v>0</v>
      </c>
      <c r="N460" s="3">
        <v>2.0051999999999999</v>
      </c>
      <c r="O460" s="3">
        <v>-1E-4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100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0.31780000000000003</v>
      </c>
      <c r="AE460" s="3">
        <v>1.9971000000000001</v>
      </c>
      <c r="AF460" s="3">
        <v>-4.58E-2</v>
      </c>
      <c r="AG460" s="3">
        <v>-9.1600000000000001E-2</v>
      </c>
      <c r="AH460" s="3">
        <v>162.1516</v>
      </c>
      <c r="AI460" s="3">
        <v>71.539599999999993</v>
      </c>
      <c r="AJ460" s="3">
        <v>46.188000000000002</v>
      </c>
      <c r="AK460" s="3">
        <v>25.351600000000001</v>
      </c>
      <c r="AL460" s="3">
        <v>1.1853</v>
      </c>
      <c r="AM460" s="3">
        <v>1.5488999999999999</v>
      </c>
      <c r="AN460" s="3">
        <v>1959.895</v>
      </c>
      <c r="AO460" s="3">
        <v>1.2703</v>
      </c>
      <c r="AP460" s="3">
        <v>145.25049999999999</v>
      </c>
      <c r="AQ460" s="3">
        <v>54.638500000000001</v>
      </c>
      <c r="AR460" s="3">
        <v>12.675800000000001</v>
      </c>
      <c r="AS460" s="3">
        <v>-4274</v>
      </c>
      <c r="AT460" s="3">
        <v>0.20200000000000001</v>
      </c>
      <c r="AU460" s="3">
        <v>58.863799999999998</v>
      </c>
      <c r="AV460" s="3">
        <v>-2.2599999999999999E-2</v>
      </c>
      <c r="AW460" s="3">
        <v>0</v>
      </c>
      <c r="AX460" s="3">
        <v>3.7618999999999998</v>
      </c>
      <c r="AY460" s="3">
        <v>0.46629999999999999</v>
      </c>
      <c r="AZ460" s="3">
        <v>196350.4</v>
      </c>
      <c r="BA460" s="3">
        <v>-90.611999999999995</v>
      </c>
      <c r="BB460" s="3">
        <v>0</v>
      </c>
      <c r="BC460" s="3">
        <v>-9.1637000000000004</v>
      </c>
      <c r="BD460" s="3">
        <v>-16482.5</v>
      </c>
      <c r="BE460" s="44">
        <v>19635040</v>
      </c>
    </row>
    <row r="461" spans="1:57" x14ac:dyDescent="0.2">
      <c r="A461" s="3">
        <v>2</v>
      </c>
      <c r="B461" s="3">
        <v>51960</v>
      </c>
      <c r="C461" s="3">
        <v>37560</v>
      </c>
      <c r="D461" s="3">
        <v>136.80000000000001</v>
      </c>
      <c r="E461" s="3">
        <v>-18228</v>
      </c>
      <c r="F461" s="3">
        <v>90.2</v>
      </c>
      <c r="G461" s="3">
        <v>-4274</v>
      </c>
      <c r="H461" s="3">
        <v>4.9500000000000002E-2</v>
      </c>
      <c r="I461" s="3">
        <v>90.763000000000005</v>
      </c>
      <c r="J461" s="3">
        <v>1.9971000000000001</v>
      </c>
      <c r="K461" s="3">
        <v>158.6</v>
      </c>
      <c r="L461" s="3">
        <v>-11060</v>
      </c>
      <c r="M461" s="3">
        <v>0</v>
      </c>
      <c r="N461" s="3">
        <v>2.0051000000000001</v>
      </c>
      <c r="O461" s="3">
        <v>-1E-4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100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0.31759999999999999</v>
      </c>
      <c r="AE461" s="3">
        <v>1.9971000000000001</v>
      </c>
      <c r="AF461" s="3">
        <v>-4.58E-2</v>
      </c>
      <c r="AG461" s="3">
        <v>-9.1600000000000001E-2</v>
      </c>
      <c r="AH461" s="3">
        <v>162.04949999999999</v>
      </c>
      <c r="AI461" s="3">
        <v>71.286500000000004</v>
      </c>
      <c r="AJ461" s="3">
        <v>46.036999999999999</v>
      </c>
      <c r="AK461" s="3">
        <v>25.249500000000001</v>
      </c>
      <c r="AL461" s="3">
        <v>1.1846000000000001</v>
      </c>
      <c r="AM461" s="3">
        <v>1.5485</v>
      </c>
      <c r="AN461" s="3">
        <v>1959.895</v>
      </c>
      <c r="AO461" s="3">
        <v>1.2703</v>
      </c>
      <c r="AP461" s="3">
        <v>145.2165</v>
      </c>
      <c r="AQ461" s="3">
        <v>54.453499999999998</v>
      </c>
      <c r="AR461" s="3">
        <v>12.6248</v>
      </c>
      <c r="AS461" s="3">
        <v>-4274</v>
      </c>
      <c r="AT461" s="3">
        <v>0.25230000000000002</v>
      </c>
      <c r="AU461" s="3">
        <v>58.661799999999999</v>
      </c>
      <c r="AV461" s="3">
        <v>-2.24E-2</v>
      </c>
      <c r="AW461" s="3">
        <v>0</v>
      </c>
      <c r="AX461" s="3">
        <v>3.7618999999999998</v>
      </c>
      <c r="AY461" s="3">
        <v>0.46629999999999999</v>
      </c>
      <c r="AZ461" s="3">
        <v>196350.4</v>
      </c>
      <c r="BA461" s="3">
        <v>-90.763000000000005</v>
      </c>
      <c r="BB461" s="3">
        <v>0</v>
      </c>
      <c r="BC461" s="3">
        <v>-9.1637000000000004</v>
      </c>
      <c r="BD461" s="3">
        <v>-16482.5</v>
      </c>
      <c r="BE461" s="44">
        <v>19635040</v>
      </c>
    </row>
    <row r="462" spans="1:57" x14ac:dyDescent="0.2">
      <c r="A462" s="3">
        <v>2</v>
      </c>
      <c r="B462" s="3">
        <v>52080</v>
      </c>
      <c r="C462" s="3">
        <v>37680</v>
      </c>
      <c r="D462" s="3">
        <v>136.80000000000001</v>
      </c>
      <c r="E462" s="3">
        <v>-18240</v>
      </c>
      <c r="F462" s="3">
        <v>90</v>
      </c>
      <c r="G462" s="3">
        <v>-4274.5</v>
      </c>
      <c r="H462" s="3">
        <v>4.9599999999999998E-2</v>
      </c>
      <c r="I462" s="3">
        <v>90.763000000000005</v>
      </c>
      <c r="J462" s="3">
        <v>1.9985999999999999</v>
      </c>
      <c r="K462" s="3">
        <v>158.6</v>
      </c>
      <c r="L462" s="3">
        <v>-11062</v>
      </c>
      <c r="M462" s="3">
        <v>0</v>
      </c>
      <c r="N462" s="3">
        <v>2.0051000000000001</v>
      </c>
      <c r="O462" s="3">
        <v>-2.0000000000000001E-4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100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0.31769999999999998</v>
      </c>
      <c r="AE462" s="3">
        <v>1.9985999999999999</v>
      </c>
      <c r="AF462" s="3">
        <v>-4.5499999999999999E-2</v>
      </c>
      <c r="AG462" s="3">
        <v>-9.0999999999999998E-2</v>
      </c>
      <c r="AH462" s="3">
        <v>162.0985</v>
      </c>
      <c r="AI462" s="3">
        <v>71.335499999999996</v>
      </c>
      <c r="AJ462" s="3">
        <v>46.036999999999999</v>
      </c>
      <c r="AK462" s="3">
        <v>25.298500000000001</v>
      </c>
      <c r="AL462" s="3">
        <v>1.1849000000000001</v>
      </c>
      <c r="AM462" s="3">
        <v>1.5495000000000001</v>
      </c>
      <c r="AN462" s="3">
        <v>1959.92</v>
      </c>
      <c r="AO462" s="3">
        <v>1.2717000000000001</v>
      </c>
      <c r="AP462" s="3">
        <v>145.2328</v>
      </c>
      <c r="AQ462" s="3">
        <v>54.469799999999999</v>
      </c>
      <c r="AR462" s="3">
        <v>12.6493</v>
      </c>
      <c r="AS462" s="3">
        <v>-4274.5</v>
      </c>
      <c r="AT462" s="3">
        <v>0.25230000000000002</v>
      </c>
      <c r="AU462" s="3">
        <v>58.686300000000003</v>
      </c>
      <c r="AV462" s="3">
        <v>-2.24E-2</v>
      </c>
      <c r="AW462" s="3">
        <v>0</v>
      </c>
      <c r="AX462" s="3">
        <v>3.7625999999999999</v>
      </c>
      <c r="AY462" s="3">
        <v>0.46629999999999999</v>
      </c>
      <c r="AZ462" s="3">
        <v>196350.4</v>
      </c>
      <c r="BA462" s="3">
        <v>-90.763000000000005</v>
      </c>
      <c r="BB462" s="3">
        <v>0</v>
      </c>
      <c r="BC462" s="3">
        <v>-9.1639999999999997</v>
      </c>
      <c r="BD462" s="3">
        <v>-16483</v>
      </c>
      <c r="BE462" s="44">
        <v>19635040</v>
      </c>
    </row>
    <row r="463" spans="1:57" x14ac:dyDescent="0.2">
      <c r="A463" s="3">
        <v>2</v>
      </c>
      <c r="B463" s="3">
        <v>52200</v>
      </c>
      <c r="C463" s="3">
        <v>37800</v>
      </c>
      <c r="D463" s="3">
        <v>136.80000000000001</v>
      </c>
      <c r="E463" s="3">
        <v>-18249</v>
      </c>
      <c r="F463" s="3">
        <v>90.2</v>
      </c>
      <c r="G463" s="3">
        <v>-4274.5</v>
      </c>
      <c r="H463" s="3">
        <v>4.9500000000000002E-2</v>
      </c>
      <c r="I463" s="3">
        <v>90.763000000000005</v>
      </c>
      <c r="J463" s="3">
        <v>1.9985999999999999</v>
      </c>
      <c r="K463" s="3">
        <v>158.6</v>
      </c>
      <c r="L463" s="3">
        <v>-11062</v>
      </c>
      <c r="M463" s="3">
        <v>0</v>
      </c>
      <c r="N463" s="3">
        <v>2.0051999999999999</v>
      </c>
      <c r="O463" s="3">
        <v>-1E-4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100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0.31759999999999999</v>
      </c>
      <c r="AE463" s="3">
        <v>1.9985999999999999</v>
      </c>
      <c r="AF463" s="3">
        <v>-4.5499999999999999E-2</v>
      </c>
      <c r="AG463" s="3">
        <v>-9.0999999999999998E-2</v>
      </c>
      <c r="AH463" s="3">
        <v>162.04750000000001</v>
      </c>
      <c r="AI463" s="3">
        <v>71.284499999999994</v>
      </c>
      <c r="AJ463" s="3">
        <v>46.036999999999999</v>
      </c>
      <c r="AK463" s="3">
        <v>25.247499999999999</v>
      </c>
      <c r="AL463" s="3">
        <v>1.1846000000000001</v>
      </c>
      <c r="AM463" s="3">
        <v>1.5484</v>
      </c>
      <c r="AN463" s="3">
        <v>1959.92</v>
      </c>
      <c r="AO463" s="3">
        <v>1.2717000000000001</v>
      </c>
      <c r="AP463" s="3">
        <v>145.2158</v>
      </c>
      <c r="AQ463" s="3">
        <v>54.452800000000003</v>
      </c>
      <c r="AR463" s="3">
        <v>12.623799999999999</v>
      </c>
      <c r="AS463" s="3">
        <v>-4274.5</v>
      </c>
      <c r="AT463" s="3">
        <v>0.25230000000000002</v>
      </c>
      <c r="AU463" s="3">
        <v>58.660800000000002</v>
      </c>
      <c r="AV463" s="3">
        <v>-2.23E-2</v>
      </c>
      <c r="AW463" s="3">
        <v>0</v>
      </c>
      <c r="AX463" s="3">
        <v>3.7625999999999999</v>
      </c>
      <c r="AY463" s="3">
        <v>0.46629999999999999</v>
      </c>
      <c r="AZ463" s="3">
        <v>196350.4</v>
      </c>
      <c r="BA463" s="3">
        <v>-90.763000000000005</v>
      </c>
      <c r="BB463" s="3">
        <v>0</v>
      </c>
      <c r="BC463" s="3">
        <v>-9.1639999999999997</v>
      </c>
      <c r="BD463" s="3">
        <v>-16483</v>
      </c>
      <c r="BE463" s="44">
        <v>19635040</v>
      </c>
    </row>
    <row r="464" spans="1:57" x14ac:dyDescent="0.2">
      <c r="A464" s="3">
        <v>2</v>
      </c>
      <c r="B464" s="3">
        <v>52320</v>
      </c>
      <c r="C464" s="3">
        <v>37920</v>
      </c>
      <c r="D464" s="3">
        <v>136.80000000000001</v>
      </c>
      <c r="E464" s="3">
        <v>-18261</v>
      </c>
      <c r="F464" s="3">
        <v>90.2</v>
      </c>
      <c r="G464" s="3">
        <v>-4275</v>
      </c>
      <c r="H464" s="3">
        <v>4.9399999999999999E-2</v>
      </c>
      <c r="I464" s="3">
        <v>90.763000000000005</v>
      </c>
      <c r="J464" s="3">
        <v>1.9985999999999999</v>
      </c>
      <c r="K464" s="3">
        <v>158.6</v>
      </c>
      <c r="L464" s="3">
        <v>-11062.5</v>
      </c>
      <c r="M464" s="3">
        <v>0</v>
      </c>
      <c r="N464" s="3">
        <v>2.0051000000000001</v>
      </c>
      <c r="O464" s="3">
        <v>-2.0000000000000001E-4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100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0.3175</v>
      </c>
      <c r="AE464" s="3">
        <v>1.9985999999999999</v>
      </c>
      <c r="AF464" s="3">
        <v>-4.5600000000000002E-2</v>
      </c>
      <c r="AG464" s="3">
        <v>-9.1200000000000003E-2</v>
      </c>
      <c r="AH464" s="3">
        <v>161.99690000000001</v>
      </c>
      <c r="AI464" s="3">
        <v>71.233900000000006</v>
      </c>
      <c r="AJ464" s="3">
        <v>46.036999999999999</v>
      </c>
      <c r="AK464" s="3">
        <v>25.196899999999999</v>
      </c>
      <c r="AL464" s="3">
        <v>1.1841999999999999</v>
      </c>
      <c r="AM464" s="3">
        <v>1.5472999999999999</v>
      </c>
      <c r="AN464" s="3">
        <v>1959.915</v>
      </c>
      <c r="AO464" s="3">
        <v>1.2716000000000001</v>
      </c>
      <c r="AP464" s="3">
        <v>145.19900000000001</v>
      </c>
      <c r="AQ464" s="3">
        <v>54.436</v>
      </c>
      <c r="AR464" s="3">
        <v>12.5985</v>
      </c>
      <c r="AS464" s="3">
        <v>-4275</v>
      </c>
      <c r="AT464" s="3">
        <v>0.25230000000000002</v>
      </c>
      <c r="AU464" s="3">
        <v>58.6355</v>
      </c>
      <c r="AV464" s="3">
        <v>-2.23E-2</v>
      </c>
      <c r="AW464" s="3">
        <v>0</v>
      </c>
      <c r="AX464" s="3">
        <v>3.7627999999999999</v>
      </c>
      <c r="AY464" s="3">
        <v>0.46629999999999999</v>
      </c>
      <c r="AZ464" s="3">
        <v>196350.4</v>
      </c>
      <c r="BA464" s="3">
        <v>-90.763000000000005</v>
      </c>
      <c r="BB464" s="3">
        <v>0</v>
      </c>
      <c r="BC464" s="3">
        <v>-9.1643000000000008</v>
      </c>
      <c r="BD464" s="3">
        <v>-16483.5</v>
      </c>
      <c r="BE464" s="44">
        <v>19635040</v>
      </c>
    </row>
    <row r="465" spans="1:57" x14ac:dyDescent="0.2">
      <c r="A465" s="3">
        <v>2</v>
      </c>
      <c r="B465" s="3">
        <v>52440</v>
      </c>
      <c r="C465" s="3">
        <v>38040</v>
      </c>
      <c r="D465" s="3">
        <v>136.80000000000001</v>
      </c>
      <c r="E465" s="3">
        <v>-18270</v>
      </c>
      <c r="F465" s="3">
        <v>90.2</v>
      </c>
      <c r="G465" s="3">
        <v>-4275</v>
      </c>
      <c r="H465" s="3">
        <v>4.9399999999999999E-2</v>
      </c>
      <c r="I465" s="3">
        <v>90.763000000000005</v>
      </c>
      <c r="J465" s="3">
        <v>1.9985999999999999</v>
      </c>
      <c r="K465" s="3">
        <v>158.6</v>
      </c>
      <c r="L465" s="3">
        <v>-11063.5</v>
      </c>
      <c r="M465" s="3">
        <v>0</v>
      </c>
      <c r="N465" s="3">
        <v>2.0051000000000001</v>
      </c>
      <c r="O465" s="3">
        <v>-1E-4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100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0.3175</v>
      </c>
      <c r="AE465" s="3">
        <v>1.9985999999999999</v>
      </c>
      <c r="AF465" s="3">
        <v>-4.5600000000000002E-2</v>
      </c>
      <c r="AG465" s="3">
        <v>-9.1200000000000003E-2</v>
      </c>
      <c r="AH465" s="3">
        <v>161.99690000000001</v>
      </c>
      <c r="AI465" s="3">
        <v>71.233900000000006</v>
      </c>
      <c r="AJ465" s="3">
        <v>46.036999999999999</v>
      </c>
      <c r="AK465" s="3">
        <v>25.196899999999999</v>
      </c>
      <c r="AL465" s="3">
        <v>1.1841999999999999</v>
      </c>
      <c r="AM465" s="3">
        <v>1.5472999999999999</v>
      </c>
      <c r="AN465" s="3">
        <v>1959.915</v>
      </c>
      <c r="AO465" s="3">
        <v>1.2716000000000001</v>
      </c>
      <c r="AP465" s="3">
        <v>145.19900000000001</v>
      </c>
      <c r="AQ465" s="3">
        <v>54.436</v>
      </c>
      <c r="AR465" s="3">
        <v>12.5985</v>
      </c>
      <c r="AS465" s="3">
        <v>-4275</v>
      </c>
      <c r="AT465" s="3">
        <v>0.25230000000000002</v>
      </c>
      <c r="AU465" s="3">
        <v>58.6355</v>
      </c>
      <c r="AV465" s="3">
        <v>-2.2200000000000001E-2</v>
      </c>
      <c r="AW465" s="3">
        <v>0</v>
      </c>
      <c r="AX465" s="3">
        <v>3.7631000000000001</v>
      </c>
      <c r="AY465" s="3">
        <v>0.46629999999999999</v>
      </c>
      <c r="AZ465" s="3">
        <v>196350.4</v>
      </c>
      <c r="BA465" s="3">
        <v>-90.763000000000005</v>
      </c>
      <c r="BB465" s="3">
        <v>0</v>
      </c>
      <c r="BC465" s="3">
        <v>-9.1643000000000008</v>
      </c>
      <c r="BD465" s="3">
        <v>-16483.5</v>
      </c>
      <c r="BE465" s="44">
        <v>19635040</v>
      </c>
    </row>
    <row r="466" spans="1:57" x14ac:dyDescent="0.2">
      <c r="A466" s="3">
        <v>2</v>
      </c>
      <c r="B466" s="3">
        <v>52560</v>
      </c>
      <c r="C466" s="3">
        <v>38160</v>
      </c>
      <c r="D466" s="3">
        <v>136.80000000000001</v>
      </c>
      <c r="E466" s="3">
        <v>-18279</v>
      </c>
      <c r="F466" s="3">
        <v>90.2</v>
      </c>
      <c r="G466" s="3">
        <v>-4275</v>
      </c>
      <c r="H466" s="3">
        <v>4.9500000000000002E-2</v>
      </c>
      <c r="I466" s="3">
        <v>90.763000000000005</v>
      </c>
      <c r="J466" s="3">
        <v>1.9994000000000001</v>
      </c>
      <c r="K466" s="3">
        <v>158.6</v>
      </c>
      <c r="L466" s="3">
        <v>-11064.5</v>
      </c>
      <c r="M466" s="3">
        <v>0</v>
      </c>
      <c r="N466" s="3">
        <v>2.0051999999999999</v>
      </c>
      <c r="O466" s="3">
        <v>-1E-4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100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0.31759999999999999</v>
      </c>
      <c r="AE466" s="3">
        <v>1.9994000000000001</v>
      </c>
      <c r="AF466" s="3">
        <v>-4.5400000000000003E-2</v>
      </c>
      <c r="AG466" s="3">
        <v>-9.0800000000000006E-2</v>
      </c>
      <c r="AH466" s="3">
        <v>162.04660000000001</v>
      </c>
      <c r="AI466" s="3">
        <v>71.283600000000007</v>
      </c>
      <c r="AJ466" s="3">
        <v>46.036999999999999</v>
      </c>
      <c r="AK466" s="3">
        <v>25.246600000000001</v>
      </c>
      <c r="AL466" s="3">
        <v>1.1846000000000001</v>
      </c>
      <c r="AM466" s="3">
        <v>1.5484</v>
      </c>
      <c r="AN466" s="3">
        <v>1959.931</v>
      </c>
      <c r="AO466" s="3">
        <v>1.2724</v>
      </c>
      <c r="AP466" s="3">
        <v>145.21549999999999</v>
      </c>
      <c r="AQ466" s="3">
        <v>54.452500000000001</v>
      </c>
      <c r="AR466" s="3">
        <v>12.6233</v>
      </c>
      <c r="AS466" s="3">
        <v>-4275</v>
      </c>
      <c r="AT466" s="3">
        <v>0.25230000000000002</v>
      </c>
      <c r="AU466" s="3">
        <v>58.660299999999999</v>
      </c>
      <c r="AV466" s="3">
        <v>-2.2100000000000002E-2</v>
      </c>
      <c r="AW466" s="3">
        <v>0</v>
      </c>
      <c r="AX466" s="3">
        <v>3.7633999999999999</v>
      </c>
      <c r="AY466" s="3">
        <v>0.46629999999999999</v>
      </c>
      <c r="AZ466" s="3">
        <v>196350.4</v>
      </c>
      <c r="BA466" s="3">
        <v>-90.763000000000005</v>
      </c>
      <c r="BB466" s="3">
        <v>0</v>
      </c>
      <c r="BC466" s="3">
        <v>-9.1643000000000008</v>
      </c>
      <c r="BD466" s="3">
        <v>-16483.5</v>
      </c>
      <c r="BE466" s="44">
        <v>19635040</v>
      </c>
    </row>
    <row r="467" spans="1:57" x14ac:dyDescent="0.2">
      <c r="A467" s="3">
        <v>2</v>
      </c>
      <c r="B467" s="3">
        <v>52680</v>
      </c>
      <c r="C467" s="3">
        <v>38280</v>
      </c>
      <c r="D467" s="3">
        <v>136.80000000000001</v>
      </c>
      <c r="E467" s="3">
        <v>-18288</v>
      </c>
      <c r="F467" s="3">
        <v>90.2</v>
      </c>
      <c r="G467" s="3">
        <v>-4275</v>
      </c>
      <c r="H467" s="3">
        <v>4.9500000000000002E-2</v>
      </c>
      <c r="I467" s="3">
        <v>90.611999999999995</v>
      </c>
      <c r="J467" s="3">
        <v>1.9994000000000001</v>
      </c>
      <c r="K467" s="3">
        <v>158.6</v>
      </c>
      <c r="L467" s="3">
        <v>-11065.5</v>
      </c>
      <c r="M467" s="3">
        <v>0</v>
      </c>
      <c r="N467" s="3">
        <v>2.0051999999999999</v>
      </c>
      <c r="O467" s="3">
        <v>-1E-4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100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0.31759999999999999</v>
      </c>
      <c r="AE467" s="3">
        <v>1.9994000000000001</v>
      </c>
      <c r="AF467" s="3">
        <v>-4.5400000000000003E-2</v>
      </c>
      <c r="AG467" s="3">
        <v>-9.0800000000000006E-2</v>
      </c>
      <c r="AH467" s="3">
        <v>162.04660000000001</v>
      </c>
      <c r="AI467" s="3">
        <v>71.434600000000003</v>
      </c>
      <c r="AJ467" s="3">
        <v>46.188000000000002</v>
      </c>
      <c r="AK467" s="3">
        <v>25.246600000000001</v>
      </c>
      <c r="AL467" s="3">
        <v>1.1846000000000001</v>
      </c>
      <c r="AM467" s="3">
        <v>1.5466</v>
      </c>
      <c r="AN467" s="3">
        <v>1959.931</v>
      </c>
      <c r="AO467" s="3">
        <v>1.2724</v>
      </c>
      <c r="AP467" s="3">
        <v>145.21549999999999</v>
      </c>
      <c r="AQ467" s="3">
        <v>54.603499999999997</v>
      </c>
      <c r="AR467" s="3">
        <v>12.6233</v>
      </c>
      <c r="AS467" s="3">
        <v>-4275</v>
      </c>
      <c r="AT467" s="3">
        <v>0.20200000000000001</v>
      </c>
      <c r="AU467" s="3">
        <v>58.811300000000003</v>
      </c>
      <c r="AV467" s="3">
        <v>-2.1999999999999999E-2</v>
      </c>
      <c r="AW467" s="3">
        <v>0</v>
      </c>
      <c r="AX467" s="3">
        <v>3.7637999999999998</v>
      </c>
      <c r="AY467" s="3">
        <v>0.46629999999999999</v>
      </c>
      <c r="AZ467" s="3">
        <v>196350.4</v>
      </c>
      <c r="BA467" s="3">
        <v>-90.611999999999995</v>
      </c>
      <c r="BB467" s="3">
        <v>0</v>
      </c>
      <c r="BC467" s="3">
        <v>-9.1643000000000008</v>
      </c>
      <c r="BD467" s="3">
        <v>-16483.5</v>
      </c>
      <c r="BE467" s="44">
        <v>19635040</v>
      </c>
    </row>
    <row r="468" spans="1:57" x14ac:dyDescent="0.2">
      <c r="A468" s="3">
        <v>2</v>
      </c>
      <c r="B468" s="3">
        <v>52800</v>
      </c>
      <c r="C468" s="3">
        <v>38400</v>
      </c>
      <c r="D468" s="3">
        <v>136.80000000000001</v>
      </c>
      <c r="E468" s="3">
        <v>-18299</v>
      </c>
      <c r="F468" s="3">
        <v>90.2</v>
      </c>
      <c r="G468" s="3">
        <v>-4275.5</v>
      </c>
      <c r="H468" s="3">
        <v>4.9500000000000002E-2</v>
      </c>
      <c r="I468" s="3">
        <v>90.611999999999995</v>
      </c>
      <c r="J468" s="3">
        <v>1.9994000000000001</v>
      </c>
      <c r="K468" s="3">
        <v>158.6</v>
      </c>
      <c r="L468" s="3">
        <v>-11066.5</v>
      </c>
      <c r="M468" s="3">
        <v>0</v>
      </c>
      <c r="N468" s="3">
        <v>2.0051999999999999</v>
      </c>
      <c r="O468" s="3">
        <v>-1E-4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100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0.31759999999999999</v>
      </c>
      <c r="AE468" s="3">
        <v>1.9994000000000001</v>
      </c>
      <c r="AF468" s="3">
        <v>-4.5499999999999999E-2</v>
      </c>
      <c r="AG468" s="3">
        <v>-9.0999999999999998E-2</v>
      </c>
      <c r="AH468" s="3">
        <v>162.047</v>
      </c>
      <c r="AI468" s="3">
        <v>71.435000000000002</v>
      </c>
      <c r="AJ468" s="3">
        <v>46.188000000000002</v>
      </c>
      <c r="AK468" s="3">
        <v>25.247</v>
      </c>
      <c r="AL468" s="3">
        <v>1.1846000000000001</v>
      </c>
      <c r="AM468" s="3">
        <v>1.5466</v>
      </c>
      <c r="AN468" s="3">
        <v>1959.9259999999999</v>
      </c>
      <c r="AO468" s="3">
        <v>1.2723</v>
      </c>
      <c r="AP468" s="3">
        <v>145.2157</v>
      </c>
      <c r="AQ468" s="3">
        <v>54.603700000000003</v>
      </c>
      <c r="AR468" s="3">
        <v>12.6235</v>
      </c>
      <c r="AS468" s="3">
        <v>-4275.5</v>
      </c>
      <c r="AT468" s="3">
        <v>0.20200000000000001</v>
      </c>
      <c r="AU468" s="3">
        <v>58.811500000000002</v>
      </c>
      <c r="AV468" s="3">
        <v>-2.1999999999999999E-2</v>
      </c>
      <c r="AW468" s="3">
        <v>0</v>
      </c>
      <c r="AX468" s="3">
        <v>3.7641</v>
      </c>
      <c r="AY468" s="3">
        <v>0.46629999999999999</v>
      </c>
      <c r="AZ468" s="3">
        <v>196350.4</v>
      </c>
      <c r="BA468" s="3">
        <v>-90.611999999999995</v>
      </c>
      <c r="BB468" s="3">
        <v>0</v>
      </c>
      <c r="BC468" s="3">
        <v>-9.1646000000000001</v>
      </c>
      <c r="BD468" s="3">
        <v>-16484</v>
      </c>
      <c r="BE468" s="44">
        <v>19635040</v>
      </c>
    </row>
    <row r="469" spans="1:57" x14ac:dyDescent="0.2">
      <c r="A469" s="3">
        <v>2</v>
      </c>
      <c r="B469" s="3">
        <v>52920</v>
      </c>
      <c r="C469" s="3">
        <v>38520</v>
      </c>
      <c r="D469" s="3">
        <v>136.80000000000001</v>
      </c>
      <c r="E469" s="3">
        <v>-18307</v>
      </c>
      <c r="F469" s="3">
        <v>90.2</v>
      </c>
      <c r="G469" s="3">
        <v>-4275.5</v>
      </c>
      <c r="H469" s="3">
        <v>4.9500000000000002E-2</v>
      </c>
      <c r="I469" s="3">
        <v>90.611999999999995</v>
      </c>
      <c r="J469" s="3">
        <v>1.9994000000000001</v>
      </c>
      <c r="K469" s="3">
        <v>158.5</v>
      </c>
      <c r="L469" s="3">
        <v>-11067</v>
      </c>
      <c r="M469" s="3">
        <v>0</v>
      </c>
      <c r="N469" s="3">
        <v>2.0051000000000001</v>
      </c>
      <c r="O469" s="3">
        <v>-1E-4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100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0.31759999999999999</v>
      </c>
      <c r="AE469" s="3">
        <v>1.9994000000000001</v>
      </c>
      <c r="AF469" s="3">
        <v>-4.5499999999999999E-2</v>
      </c>
      <c r="AG469" s="3">
        <v>-9.0999999999999998E-2</v>
      </c>
      <c r="AH469" s="3">
        <v>162.047</v>
      </c>
      <c r="AI469" s="3">
        <v>71.435000000000002</v>
      </c>
      <c r="AJ469" s="3">
        <v>46.188000000000002</v>
      </c>
      <c r="AK469" s="3">
        <v>25.247</v>
      </c>
      <c r="AL469" s="3">
        <v>1.1846000000000001</v>
      </c>
      <c r="AM469" s="3">
        <v>1.5466</v>
      </c>
      <c r="AN469" s="3">
        <v>1959.9259999999999</v>
      </c>
      <c r="AO469" s="3">
        <v>1.2723</v>
      </c>
      <c r="AP469" s="3">
        <v>145.2157</v>
      </c>
      <c r="AQ469" s="3">
        <v>54.603700000000003</v>
      </c>
      <c r="AR469" s="3">
        <v>12.6235</v>
      </c>
      <c r="AS469" s="3">
        <v>-4275.5</v>
      </c>
      <c r="AT469" s="3">
        <v>0.20200000000000001</v>
      </c>
      <c r="AU469" s="3">
        <v>58.811500000000002</v>
      </c>
      <c r="AV469" s="3">
        <v>-2.1899999999999999E-2</v>
      </c>
      <c r="AW469" s="3">
        <v>0</v>
      </c>
      <c r="AX469" s="3">
        <v>3.7643</v>
      </c>
      <c r="AY469" s="3">
        <v>0.46600000000000003</v>
      </c>
      <c r="AZ469" s="3">
        <v>196350.4</v>
      </c>
      <c r="BA469" s="3">
        <v>-90.611999999999995</v>
      </c>
      <c r="BB469" s="3">
        <v>0</v>
      </c>
      <c r="BC469" s="3">
        <v>-9.1646000000000001</v>
      </c>
      <c r="BD469" s="3">
        <v>-16484</v>
      </c>
      <c r="BE469" s="44">
        <v>19635040</v>
      </c>
    </row>
    <row r="470" spans="1:57" x14ac:dyDescent="0.2">
      <c r="A470" s="3">
        <v>2</v>
      </c>
      <c r="B470" s="3">
        <v>53040</v>
      </c>
      <c r="C470" s="3">
        <v>38640</v>
      </c>
      <c r="D470" s="3">
        <v>136.80000000000001</v>
      </c>
      <c r="E470" s="3">
        <v>-18317</v>
      </c>
      <c r="F470" s="3">
        <v>90.2</v>
      </c>
      <c r="G470" s="3">
        <v>-4275.5</v>
      </c>
      <c r="H470" s="3">
        <v>4.9500000000000002E-2</v>
      </c>
      <c r="I470" s="3">
        <v>90.611999999999995</v>
      </c>
      <c r="J470" s="3">
        <v>2.0001000000000002</v>
      </c>
      <c r="K470" s="3">
        <v>158.6</v>
      </c>
      <c r="L470" s="3">
        <v>-11068</v>
      </c>
      <c r="M470" s="3">
        <v>0</v>
      </c>
      <c r="N470" s="3">
        <v>2.0051000000000001</v>
      </c>
      <c r="O470" s="3">
        <v>-2.0000000000000001E-4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100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0.31759999999999999</v>
      </c>
      <c r="AE470" s="3">
        <v>2.0001000000000002</v>
      </c>
      <c r="AF470" s="3">
        <v>-4.53E-2</v>
      </c>
      <c r="AG470" s="3">
        <v>-9.06E-2</v>
      </c>
      <c r="AH470" s="3">
        <v>162.04580000000001</v>
      </c>
      <c r="AI470" s="3">
        <v>71.433800000000005</v>
      </c>
      <c r="AJ470" s="3">
        <v>46.188000000000002</v>
      </c>
      <c r="AK470" s="3">
        <v>25.245799999999999</v>
      </c>
      <c r="AL470" s="3">
        <v>1.1845000000000001</v>
      </c>
      <c r="AM470" s="3">
        <v>1.5466</v>
      </c>
      <c r="AN470" s="3">
        <v>1959.9390000000001</v>
      </c>
      <c r="AO470" s="3">
        <v>1.2729999999999999</v>
      </c>
      <c r="AP470" s="3">
        <v>145.21530000000001</v>
      </c>
      <c r="AQ470" s="3">
        <v>54.603299999999997</v>
      </c>
      <c r="AR470" s="3">
        <v>12.6229</v>
      </c>
      <c r="AS470" s="3">
        <v>-4275.5</v>
      </c>
      <c r="AT470" s="3">
        <v>0.20200000000000001</v>
      </c>
      <c r="AU470" s="3">
        <v>58.810899999999997</v>
      </c>
      <c r="AV470" s="3">
        <v>-2.18E-2</v>
      </c>
      <c r="AW470" s="3">
        <v>0</v>
      </c>
      <c r="AX470" s="3">
        <v>3.7646000000000002</v>
      </c>
      <c r="AY470" s="3">
        <v>0.46629999999999999</v>
      </c>
      <c r="AZ470" s="3">
        <v>196350.4</v>
      </c>
      <c r="BA470" s="3">
        <v>-90.611999999999995</v>
      </c>
      <c r="BB470" s="3">
        <v>0</v>
      </c>
      <c r="BC470" s="3">
        <v>-9.1646000000000001</v>
      </c>
      <c r="BD470" s="3">
        <v>-16484</v>
      </c>
      <c r="BE470" s="44">
        <v>19635040</v>
      </c>
    </row>
    <row r="471" spans="1:57" x14ac:dyDescent="0.2">
      <c r="A471" s="3">
        <v>2</v>
      </c>
      <c r="B471" s="3">
        <v>53160</v>
      </c>
      <c r="C471" s="3">
        <v>38760</v>
      </c>
      <c r="D471" s="3">
        <v>136.80000000000001</v>
      </c>
      <c r="E471" s="3">
        <v>-18327</v>
      </c>
      <c r="F471" s="3">
        <v>90.2</v>
      </c>
      <c r="G471" s="3">
        <v>-4276</v>
      </c>
      <c r="H471" s="3">
        <v>4.9599999999999998E-2</v>
      </c>
      <c r="I471" s="3">
        <v>90.611999999999995</v>
      </c>
      <c r="J471" s="3">
        <v>2.0001000000000002</v>
      </c>
      <c r="K471" s="3">
        <v>158.6</v>
      </c>
      <c r="L471" s="3">
        <v>-11070</v>
      </c>
      <c r="M471" s="3">
        <v>0</v>
      </c>
      <c r="N471" s="3">
        <v>2.0051000000000001</v>
      </c>
      <c r="O471" s="3">
        <v>-2.0000000000000001E-4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100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0.31769999999999998</v>
      </c>
      <c r="AE471" s="3">
        <v>2.0001000000000002</v>
      </c>
      <c r="AF471" s="3">
        <v>-4.53E-2</v>
      </c>
      <c r="AG471" s="3">
        <v>-9.06E-2</v>
      </c>
      <c r="AH471" s="3">
        <v>162.09729999999999</v>
      </c>
      <c r="AI471" s="3">
        <v>71.485299999999995</v>
      </c>
      <c r="AJ471" s="3">
        <v>46.188000000000002</v>
      </c>
      <c r="AK471" s="3">
        <v>25.2973</v>
      </c>
      <c r="AL471" s="3">
        <v>1.1849000000000001</v>
      </c>
      <c r="AM471" s="3">
        <v>1.5477000000000001</v>
      </c>
      <c r="AN471" s="3">
        <v>1959.934</v>
      </c>
      <c r="AO471" s="3">
        <v>1.2729999999999999</v>
      </c>
      <c r="AP471" s="3">
        <v>145.23240000000001</v>
      </c>
      <c r="AQ471" s="3">
        <v>54.620399999999997</v>
      </c>
      <c r="AR471" s="3">
        <v>12.6487</v>
      </c>
      <c r="AS471" s="3">
        <v>-4276</v>
      </c>
      <c r="AT471" s="3">
        <v>0.20200000000000001</v>
      </c>
      <c r="AU471" s="3">
        <v>58.8367</v>
      </c>
      <c r="AV471" s="3">
        <v>-2.18E-2</v>
      </c>
      <c r="AW471" s="3">
        <v>0</v>
      </c>
      <c r="AX471" s="3">
        <v>3.7652999999999999</v>
      </c>
      <c r="AY471" s="3">
        <v>0.46629999999999999</v>
      </c>
      <c r="AZ471" s="3">
        <v>196350.4</v>
      </c>
      <c r="BA471" s="3">
        <v>-90.611999999999995</v>
      </c>
      <c r="BB471" s="3">
        <v>0</v>
      </c>
      <c r="BC471" s="3">
        <v>-9.1648999999999994</v>
      </c>
      <c r="BD471" s="3">
        <v>-16484.5</v>
      </c>
      <c r="BE471" s="44">
        <v>19635040</v>
      </c>
    </row>
    <row r="472" spans="1:57" x14ac:dyDescent="0.2">
      <c r="A472" s="3">
        <v>2</v>
      </c>
      <c r="B472" s="3">
        <v>53280</v>
      </c>
      <c r="C472" s="3">
        <v>38880</v>
      </c>
      <c r="D472" s="3">
        <v>136.80000000000001</v>
      </c>
      <c r="E472" s="3">
        <v>-18340</v>
      </c>
      <c r="F472" s="3">
        <v>90.2</v>
      </c>
      <c r="G472" s="3">
        <v>-4276</v>
      </c>
      <c r="H472" s="3">
        <v>4.9599999999999998E-2</v>
      </c>
      <c r="I472" s="3">
        <v>90.611999999999995</v>
      </c>
      <c r="J472" s="3">
        <v>2.0009000000000001</v>
      </c>
      <c r="K472" s="3">
        <v>158.6</v>
      </c>
      <c r="L472" s="3">
        <v>-11071</v>
      </c>
      <c r="M472" s="3">
        <v>0</v>
      </c>
      <c r="N472" s="3">
        <v>2.0051999999999999</v>
      </c>
      <c r="O472" s="3">
        <v>-1E-4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100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0.31769999999999998</v>
      </c>
      <c r="AE472" s="3">
        <v>2.0009000000000001</v>
      </c>
      <c r="AF472" s="3">
        <v>-4.5100000000000001E-2</v>
      </c>
      <c r="AG472" s="3">
        <v>-9.0200000000000002E-2</v>
      </c>
      <c r="AH472" s="3">
        <v>162.0959</v>
      </c>
      <c r="AI472" s="3">
        <v>71.483900000000006</v>
      </c>
      <c r="AJ472" s="3">
        <v>46.188000000000002</v>
      </c>
      <c r="AK472" s="3">
        <v>25.2959</v>
      </c>
      <c r="AL472" s="3">
        <v>1.1849000000000001</v>
      </c>
      <c r="AM472" s="3">
        <v>1.5477000000000001</v>
      </c>
      <c r="AN472" s="3">
        <v>1959.95</v>
      </c>
      <c r="AO472" s="3">
        <v>1.2738</v>
      </c>
      <c r="AP472" s="3">
        <v>145.232</v>
      </c>
      <c r="AQ472" s="3">
        <v>54.62</v>
      </c>
      <c r="AR472" s="3">
        <v>12.648</v>
      </c>
      <c r="AS472" s="3">
        <v>-4276</v>
      </c>
      <c r="AT472" s="3">
        <v>0.20200000000000001</v>
      </c>
      <c r="AU472" s="3">
        <v>58.835999999999999</v>
      </c>
      <c r="AV472" s="3">
        <v>-2.1700000000000001E-2</v>
      </c>
      <c r="AW472" s="3">
        <v>0</v>
      </c>
      <c r="AX472" s="3">
        <v>3.7656000000000001</v>
      </c>
      <c r="AY472" s="3">
        <v>0.46629999999999999</v>
      </c>
      <c r="AZ472" s="3">
        <v>196350.4</v>
      </c>
      <c r="BA472" s="3">
        <v>-90.611999999999995</v>
      </c>
      <c r="BB472" s="3">
        <v>0</v>
      </c>
      <c r="BC472" s="3">
        <v>-9.1648999999999994</v>
      </c>
      <c r="BD472" s="3">
        <v>-16484.5</v>
      </c>
      <c r="BE472" s="44">
        <v>19635040</v>
      </c>
    </row>
    <row r="473" spans="1:57" x14ac:dyDescent="0.2">
      <c r="A473" s="3">
        <v>2</v>
      </c>
      <c r="B473" s="3">
        <v>53400</v>
      </c>
      <c r="C473" s="3">
        <v>39000</v>
      </c>
      <c r="D473" s="3">
        <v>136.80000000000001</v>
      </c>
      <c r="E473" s="3">
        <v>-18351</v>
      </c>
      <c r="F473" s="3">
        <v>90.2</v>
      </c>
      <c r="G473" s="3">
        <v>-4276.5</v>
      </c>
      <c r="H473" s="3">
        <v>4.9500000000000002E-2</v>
      </c>
      <c r="I473" s="3">
        <v>90.763000000000005</v>
      </c>
      <c r="J473" s="3">
        <v>2.0009000000000001</v>
      </c>
      <c r="K473" s="3">
        <v>158.6</v>
      </c>
      <c r="L473" s="3">
        <v>-11071.5</v>
      </c>
      <c r="M473" s="3">
        <v>0</v>
      </c>
      <c r="N473" s="3">
        <v>2.0051999999999999</v>
      </c>
      <c r="O473" s="3">
        <v>-2.0000000000000001E-4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100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0.31759999999999999</v>
      </c>
      <c r="AE473" s="3">
        <v>2.0009000000000001</v>
      </c>
      <c r="AF473" s="3">
        <v>-4.5199999999999997E-2</v>
      </c>
      <c r="AG473" s="3">
        <v>-9.0399999999999994E-2</v>
      </c>
      <c r="AH473" s="3">
        <v>162.0453</v>
      </c>
      <c r="AI473" s="3">
        <v>71.282300000000006</v>
      </c>
      <c r="AJ473" s="3">
        <v>46.036999999999999</v>
      </c>
      <c r="AK473" s="3">
        <v>25.2453</v>
      </c>
      <c r="AL473" s="3">
        <v>1.1845000000000001</v>
      </c>
      <c r="AM473" s="3">
        <v>1.5484</v>
      </c>
      <c r="AN473" s="3">
        <v>1959.9449999999999</v>
      </c>
      <c r="AO473" s="3">
        <v>1.2737000000000001</v>
      </c>
      <c r="AP473" s="3">
        <v>145.21510000000001</v>
      </c>
      <c r="AQ473" s="3">
        <v>54.452100000000002</v>
      </c>
      <c r="AR473" s="3">
        <v>12.6227</v>
      </c>
      <c r="AS473" s="3">
        <v>-4276.5</v>
      </c>
      <c r="AT473" s="3">
        <v>0.25230000000000002</v>
      </c>
      <c r="AU473" s="3">
        <v>58.659700000000001</v>
      </c>
      <c r="AV473" s="3">
        <v>-2.1700000000000001E-2</v>
      </c>
      <c r="AW473" s="3">
        <v>0</v>
      </c>
      <c r="AX473" s="3">
        <v>3.7658</v>
      </c>
      <c r="AY473" s="3">
        <v>0.46629999999999999</v>
      </c>
      <c r="AZ473" s="3">
        <v>196350.4</v>
      </c>
      <c r="BA473" s="3">
        <v>-90.763000000000005</v>
      </c>
      <c r="BB473" s="3">
        <v>0</v>
      </c>
      <c r="BC473" s="3">
        <v>-9.1652000000000005</v>
      </c>
      <c r="BD473" s="3">
        <v>-16485</v>
      </c>
      <c r="BE473" s="44">
        <v>19635040</v>
      </c>
    </row>
    <row r="474" spans="1:57" x14ac:dyDescent="0.2">
      <c r="A474" s="3">
        <v>2</v>
      </c>
      <c r="B474" s="3">
        <v>53520</v>
      </c>
      <c r="C474" s="3">
        <v>39120</v>
      </c>
      <c r="D474" s="3">
        <v>136.80000000000001</v>
      </c>
      <c r="E474" s="3">
        <v>-18362</v>
      </c>
      <c r="F474" s="3">
        <v>90.2</v>
      </c>
      <c r="G474" s="3">
        <v>-4276.5</v>
      </c>
      <c r="H474" s="3">
        <v>4.9599999999999998E-2</v>
      </c>
      <c r="I474" s="3">
        <v>90.611999999999995</v>
      </c>
      <c r="J474" s="3">
        <v>2.0009000000000001</v>
      </c>
      <c r="K474" s="3">
        <v>158.6</v>
      </c>
      <c r="L474" s="3">
        <v>-11073</v>
      </c>
      <c r="M474" s="3">
        <v>0</v>
      </c>
      <c r="N474" s="3">
        <v>2.0051000000000001</v>
      </c>
      <c r="O474" s="3">
        <v>-2.0000000000000001E-4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100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0.31769999999999998</v>
      </c>
      <c r="AE474" s="3">
        <v>2.0009000000000001</v>
      </c>
      <c r="AF474" s="3">
        <v>-4.5199999999999997E-2</v>
      </c>
      <c r="AG474" s="3">
        <v>-9.0399999999999994E-2</v>
      </c>
      <c r="AH474" s="3">
        <v>162.09639999999999</v>
      </c>
      <c r="AI474" s="3">
        <v>71.484399999999994</v>
      </c>
      <c r="AJ474" s="3">
        <v>46.188000000000002</v>
      </c>
      <c r="AK474" s="3">
        <v>25.296399999999998</v>
      </c>
      <c r="AL474" s="3">
        <v>1.1849000000000001</v>
      </c>
      <c r="AM474" s="3">
        <v>1.5477000000000001</v>
      </c>
      <c r="AN474" s="3">
        <v>1959.9449999999999</v>
      </c>
      <c r="AO474" s="3">
        <v>1.2737000000000001</v>
      </c>
      <c r="AP474" s="3">
        <v>145.2321</v>
      </c>
      <c r="AQ474" s="3">
        <v>54.620100000000001</v>
      </c>
      <c r="AR474" s="3">
        <v>12.648199999999999</v>
      </c>
      <c r="AS474" s="3">
        <v>-4276.5</v>
      </c>
      <c r="AT474" s="3">
        <v>0.20200000000000001</v>
      </c>
      <c r="AU474" s="3">
        <v>58.836199999999998</v>
      </c>
      <c r="AV474" s="3">
        <v>-2.1600000000000001E-2</v>
      </c>
      <c r="AW474" s="3">
        <v>0</v>
      </c>
      <c r="AX474" s="3">
        <v>3.7663000000000002</v>
      </c>
      <c r="AY474" s="3">
        <v>0.46629999999999999</v>
      </c>
      <c r="AZ474" s="3">
        <v>196350.4</v>
      </c>
      <c r="BA474" s="3">
        <v>-90.611999999999995</v>
      </c>
      <c r="BB474" s="3">
        <v>0</v>
      </c>
      <c r="BC474" s="3">
        <v>-9.1652000000000005</v>
      </c>
      <c r="BD474" s="3">
        <v>-16485</v>
      </c>
      <c r="BE474" s="44">
        <v>19635040</v>
      </c>
    </row>
    <row r="475" spans="1:57" x14ac:dyDescent="0.2">
      <c r="A475" s="3">
        <v>2</v>
      </c>
      <c r="B475" s="3">
        <v>53640</v>
      </c>
      <c r="C475" s="3">
        <v>39240</v>
      </c>
      <c r="D475" s="3">
        <v>136.80000000000001</v>
      </c>
      <c r="E475" s="3">
        <v>-18374</v>
      </c>
      <c r="F475" s="3">
        <v>90.2</v>
      </c>
      <c r="G475" s="3">
        <v>-4276.5</v>
      </c>
      <c r="H475" s="3">
        <v>4.9599999999999998E-2</v>
      </c>
      <c r="I475" s="3">
        <v>90.611999999999995</v>
      </c>
      <c r="J475" s="3">
        <v>2.0015999999999998</v>
      </c>
      <c r="K475" s="3">
        <v>158.6</v>
      </c>
      <c r="L475" s="3">
        <v>-11074</v>
      </c>
      <c r="M475" s="3">
        <v>0</v>
      </c>
      <c r="N475" s="3">
        <v>2.0051000000000001</v>
      </c>
      <c r="O475" s="3">
        <v>-2.0000000000000001E-4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100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0.31769999999999998</v>
      </c>
      <c r="AE475" s="3">
        <v>2.0015999999999998</v>
      </c>
      <c r="AF475" s="3">
        <v>-4.4999999999999998E-2</v>
      </c>
      <c r="AG475" s="3">
        <v>-0.09</v>
      </c>
      <c r="AH475" s="3">
        <v>162.09520000000001</v>
      </c>
      <c r="AI475" s="3">
        <v>71.483199999999997</v>
      </c>
      <c r="AJ475" s="3">
        <v>46.188000000000002</v>
      </c>
      <c r="AK475" s="3">
        <v>25.295200000000001</v>
      </c>
      <c r="AL475" s="3">
        <v>1.1849000000000001</v>
      </c>
      <c r="AM475" s="3">
        <v>1.5477000000000001</v>
      </c>
      <c r="AN475" s="3">
        <v>1959.9590000000001</v>
      </c>
      <c r="AO475" s="3">
        <v>1.2744</v>
      </c>
      <c r="AP475" s="3">
        <v>145.23169999999999</v>
      </c>
      <c r="AQ475" s="3">
        <v>54.619700000000002</v>
      </c>
      <c r="AR475" s="3">
        <v>12.647600000000001</v>
      </c>
      <c r="AS475" s="3">
        <v>-4276.5</v>
      </c>
      <c r="AT475" s="3">
        <v>0.20200000000000001</v>
      </c>
      <c r="AU475" s="3">
        <v>58.835599999999999</v>
      </c>
      <c r="AV475" s="3">
        <v>-2.1499999999999998E-2</v>
      </c>
      <c r="AW475" s="3">
        <v>0</v>
      </c>
      <c r="AX475" s="3">
        <v>3.7667000000000002</v>
      </c>
      <c r="AY475" s="3">
        <v>0.46629999999999999</v>
      </c>
      <c r="AZ475" s="3">
        <v>196350.4</v>
      </c>
      <c r="BA475" s="3">
        <v>-90.611999999999995</v>
      </c>
      <c r="BB475" s="3">
        <v>0</v>
      </c>
      <c r="BC475" s="3">
        <v>-9.1652000000000005</v>
      </c>
      <c r="BD475" s="3">
        <v>-16485</v>
      </c>
      <c r="BE475" s="44">
        <v>19635040</v>
      </c>
    </row>
    <row r="476" spans="1:57" x14ac:dyDescent="0.2">
      <c r="A476" s="3">
        <v>2</v>
      </c>
      <c r="B476" s="3">
        <v>53760</v>
      </c>
      <c r="C476" s="3">
        <v>39360</v>
      </c>
      <c r="D476" s="3">
        <v>136.80000000000001</v>
      </c>
      <c r="E476" s="3">
        <v>-18385</v>
      </c>
      <c r="F476" s="3">
        <v>90.2</v>
      </c>
      <c r="G476" s="3">
        <v>-4277</v>
      </c>
      <c r="H476" s="3">
        <v>4.9599999999999998E-2</v>
      </c>
      <c r="I476" s="3">
        <v>90.763000000000005</v>
      </c>
      <c r="J476" s="3">
        <v>2.0015999999999998</v>
      </c>
      <c r="K476" s="3">
        <v>158.6</v>
      </c>
      <c r="L476" s="3">
        <v>-11075</v>
      </c>
      <c r="M476" s="3">
        <v>0</v>
      </c>
      <c r="N476" s="3">
        <v>2.0051999999999999</v>
      </c>
      <c r="O476" s="3">
        <v>-2.0000000000000001E-4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100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0.31769999999999998</v>
      </c>
      <c r="AE476" s="3">
        <v>2.0015999999999998</v>
      </c>
      <c r="AF476" s="3">
        <v>-4.5100000000000001E-2</v>
      </c>
      <c r="AG476" s="3">
        <v>-9.0200000000000002E-2</v>
      </c>
      <c r="AH476" s="3">
        <v>162.09559999999999</v>
      </c>
      <c r="AI476" s="3">
        <v>71.332599999999999</v>
      </c>
      <c r="AJ476" s="3">
        <v>46.036999999999999</v>
      </c>
      <c r="AK476" s="3">
        <v>25.2956</v>
      </c>
      <c r="AL476" s="3">
        <v>1.1849000000000001</v>
      </c>
      <c r="AM476" s="3">
        <v>1.5495000000000001</v>
      </c>
      <c r="AN476" s="3">
        <v>1959.954</v>
      </c>
      <c r="AO476" s="3">
        <v>1.2743</v>
      </c>
      <c r="AP476" s="3">
        <v>145.2319</v>
      </c>
      <c r="AQ476" s="3">
        <v>54.468899999999998</v>
      </c>
      <c r="AR476" s="3">
        <v>12.6478</v>
      </c>
      <c r="AS476" s="3">
        <v>-4277</v>
      </c>
      <c r="AT476" s="3">
        <v>0.25230000000000002</v>
      </c>
      <c r="AU476" s="3">
        <v>58.684800000000003</v>
      </c>
      <c r="AV476" s="3">
        <v>-2.1499999999999998E-2</v>
      </c>
      <c r="AW476" s="3">
        <v>0</v>
      </c>
      <c r="AX476" s="3">
        <v>3.7669999999999999</v>
      </c>
      <c r="AY476" s="3">
        <v>0.46629999999999999</v>
      </c>
      <c r="AZ476" s="3">
        <v>196350.4</v>
      </c>
      <c r="BA476" s="3">
        <v>-90.763000000000005</v>
      </c>
      <c r="BB476" s="3">
        <v>0</v>
      </c>
      <c r="BC476" s="3">
        <v>-9.1654999999999998</v>
      </c>
      <c r="BD476" s="3">
        <v>-16485.5</v>
      </c>
      <c r="BE476" s="44">
        <v>19635040</v>
      </c>
    </row>
    <row r="477" spans="1:57" x14ac:dyDescent="0.2">
      <c r="A477" s="3">
        <v>2</v>
      </c>
      <c r="B477" s="3">
        <v>53880</v>
      </c>
      <c r="C477" s="3">
        <v>39480</v>
      </c>
      <c r="D477" s="3">
        <v>136.80000000000001</v>
      </c>
      <c r="E477" s="3">
        <v>-18397</v>
      </c>
      <c r="F477" s="3">
        <v>90.2</v>
      </c>
      <c r="G477" s="3">
        <v>-4277.5</v>
      </c>
      <c r="H477" s="3">
        <v>4.9599999999999998E-2</v>
      </c>
      <c r="I477" s="3">
        <v>90.763000000000005</v>
      </c>
      <c r="J477" s="3">
        <v>2.0015999999999998</v>
      </c>
      <c r="K477" s="3">
        <v>158.6</v>
      </c>
      <c r="L477" s="3">
        <v>-11076.5</v>
      </c>
      <c r="M477" s="3">
        <v>0</v>
      </c>
      <c r="N477" s="3">
        <v>2.0051999999999999</v>
      </c>
      <c r="O477" s="3">
        <v>-1E-4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100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0.31769999999999998</v>
      </c>
      <c r="AE477" s="3">
        <v>2.0015999999999998</v>
      </c>
      <c r="AF477" s="3">
        <v>-4.5199999999999997E-2</v>
      </c>
      <c r="AG477" s="3">
        <v>-9.0399999999999994E-2</v>
      </c>
      <c r="AH477" s="3">
        <v>162.096</v>
      </c>
      <c r="AI477" s="3">
        <v>71.332999999999998</v>
      </c>
      <c r="AJ477" s="3">
        <v>46.036999999999999</v>
      </c>
      <c r="AK477" s="3">
        <v>25.295999999999999</v>
      </c>
      <c r="AL477" s="3">
        <v>1.1849000000000001</v>
      </c>
      <c r="AM477" s="3">
        <v>1.5495000000000001</v>
      </c>
      <c r="AN477" s="3">
        <v>1959.9490000000001</v>
      </c>
      <c r="AO477" s="3">
        <v>1.2741</v>
      </c>
      <c r="AP477" s="3">
        <v>145.232</v>
      </c>
      <c r="AQ477" s="3">
        <v>54.469000000000001</v>
      </c>
      <c r="AR477" s="3">
        <v>12.648</v>
      </c>
      <c r="AS477" s="3">
        <v>-4277.5</v>
      </c>
      <c r="AT477" s="3">
        <v>0.25230000000000002</v>
      </c>
      <c r="AU477" s="3">
        <v>58.685000000000002</v>
      </c>
      <c r="AV477" s="3">
        <v>-2.1399999999999999E-2</v>
      </c>
      <c r="AW477" s="3">
        <v>0</v>
      </c>
      <c r="AX477" s="3">
        <v>3.7675000000000001</v>
      </c>
      <c r="AY477" s="3">
        <v>0.46629999999999999</v>
      </c>
      <c r="AZ477" s="3">
        <v>196350.4</v>
      </c>
      <c r="BA477" s="3">
        <v>-90.763000000000005</v>
      </c>
      <c r="BB477" s="3">
        <v>0</v>
      </c>
      <c r="BC477" s="3">
        <v>-9.1658000000000008</v>
      </c>
      <c r="BD477" s="3">
        <v>-16486</v>
      </c>
      <c r="BE477" s="44">
        <v>19635040</v>
      </c>
    </row>
    <row r="478" spans="1:57" x14ac:dyDescent="0.2">
      <c r="A478" s="3">
        <v>2</v>
      </c>
      <c r="B478" s="3">
        <v>54000</v>
      </c>
      <c r="C478" s="3">
        <v>39600</v>
      </c>
      <c r="D478" s="3">
        <v>136.80000000000001</v>
      </c>
      <c r="E478" s="3">
        <v>-18413</v>
      </c>
      <c r="F478" s="3">
        <v>90.2</v>
      </c>
      <c r="G478" s="3">
        <v>-4278</v>
      </c>
      <c r="H478" s="3">
        <v>4.9500000000000002E-2</v>
      </c>
      <c r="I478" s="3">
        <v>90.763000000000005</v>
      </c>
      <c r="J478" s="3">
        <v>2.0024000000000002</v>
      </c>
      <c r="K478" s="3">
        <v>158.6</v>
      </c>
      <c r="L478" s="3">
        <v>-11077</v>
      </c>
      <c r="M478" s="3">
        <v>0</v>
      </c>
      <c r="N478" s="3">
        <v>2.0051999999999999</v>
      </c>
      <c r="O478" s="3">
        <v>-2.0000000000000001E-4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100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0.31759999999999999</v>
      </c>
      <c r="AE478" s="3">
        <v>2.0024000000000002</v>
      </c>
      <c r="AF478" s="3">
        <v>-4.4999999999999998E-2</v>
      </c>
      <c r="AG478" s="3">
        <v>-0.09</v>
      </c>
      <c r="AH478" s="3">
        <v>162.04409999999999</v>
      </c>
      <c r="AI478" s="3">
        <v>71.281099999999995</v>
      </c>
      <c r="AJ478" s="3">
        <v>46.036999999999999</v>
      </c>
      <c r="AK478" s="3">
        <v>25.2441</v>
      </c>
      <c r="AL478" s="3">
        <v>1.1845000000000001</v>
      </c>
      <c r="AM478" s="3">
        <v>1.5483</v>
      </c>
      <c r="AN478" s="3">
        <v>1959.96</v>
      </c>
      <c r="AO478" s="3">
        <v>1.2748999999999999</v>
      </c>
      <c r="AP478" s="3">
        <v>145.21469999999999</v>
      </c>
      <c r="AQ478" s="3">
        <v>54.451700000000002</v>
      </c>
      <c r="AR478" s="3">
        <v>12.6221</v>
      </c>
      <c r="AS478" s="3">
        <v>-4278</v>
      </c>
      <c r="AT478" s="3">
        <v>0.25230000000000002</v>
      </c>
      <c r="AU478" s="3">
        <v>58.659100000000002</v>
      </c>
      <c r="AV478" s="3">
        <v>-2.1299999999999999E-2</v>
      </c>
      <c r="AW478" s="3">
        <v>0</v>
      </c>
      <c r="AX478" s="3">
        <v>3.7677</v>
      </c>
      <c r="AY478" s="3">
        <v>0.46629999999999999</v>
      </c>
      <c r="AZ478" s="3">
        <v>196350.4</v>
      </c>
      <c r="BA478" s="3">
        <v>-90.763000000000005</v>
      </c>
      <c r="BB478" s="3">
        <v>0</v>
      </c>
      <c r="BC478" s="3">
        <v>-9.1661000000000001</v>
      </c>
      <c r="BD478" s="3">
        <v>-16486.5</v>
      </c>
      <c r="BE478" s="44">
        <v>19635040</v>
      </c>
    </row>
    <row r="479" spans="1:57" x14ac:dyDescent="0.2">
      <c r="A479" s="3">
        <v>2</v>
      </c>
      <c r="B479" s="3">
        <v>54120</v>
      </c>
      <c r="C479" s="3">
        <v>39720</v>
      </c>
      <c r="D479" s="3">
        <v>136.80000000000001</v>
      </c>
      <c r="E479" s="3">
        <v>-18424</v>
      </c>
      <c r="F479" s="3">
        <v>90.2</v>
      </c>
      <c r="G479" s="3">
        <v>-4278</v>
      </c>
      <c r="H479" s="3">
        <v>4.9500000000000002E-2</v>
      </c>
      <c r="I479" s="3">
        <v>90.611999999999995</v>
      </c>
      <c r="J479" s="3">
        <v>2.0024000000000002</v>
      </c>
      <c r="K479" s="3">
        <v>158.5</v>
      </c>
      <c r="L479" s="3">
        <v>-11078</v>
      </c>
      <c r="M479" s="3">
        <v>0</v>
      </c>
      <c r="N479" s="3">
        <v>2.0051999999999999</v>
      </c>
      <c r="O479" s="3">
        <v>-1E-4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100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0.31759999999999999</v>
      </c>
      <c r="AE479" s="3">
        <v>2.0024000000000002</v>
      </c>
      <c r="AF479" s="3">
        <v>-4.4999999999999998E-2</v>
      </c>
      <c r="AG479" s="3">
        <v>-0.09</v>
      </c>
      <c r="AH479" s="3">
        <v>162.04409999999999</v>
      </c>
      <c r="AI479" s="3">
        <v>71.432100000000005</v>
      </c>
      <c r="AJ479" s="3">
        <v>46.188000000000002</v>
      </c>
      <c r="AK479" s="3">
        <v>25.2441</v>
      </c>
      <c r="AL479" s="3">
        <v>1.1845000000000001</v>
      </c>
      <c r="AM479" s="3">
        <v>1.5466</v>
      </c>
      <c r="AN479" s="3">
        <v>1959.96</v>
      </c>
      <c r="AO479" s="3">
        <v>1.2748999999999999</v>
      </c>
      <c r="AP479" s="3">
        <v>145.21469999999999</v>
      </c>
      <c r="AQ479" s="3">
        <v>54.602699999999999</v>
      </c>
      <c r="AR479" s="3">
        <v>12.6221</v>
      </c>
      <c r="AS479" s="3">
        <v>-4278</v>
      </c>
      <c r="AT479" s="3">
        <v>0.20200000000000001</v>
      </c>
      <c r="AU479" s="3">
        <v>58.810099999999998</v>
      </c>
      <c r="AV479" s="3">
        <v>-2.1299999999999999E-2</v>
      </c>
      <c r="AW479" s="3">
        <v>0</v>
      </c>
      <c r="AX479" s="3">
        <v>3.7679999999999998</v>
      </c>
      <c r="AY479" s="3">
        <v>0.46600000000000003</v>
      </c>
      <c r="AZ479" s="3">
        <v>196350.4</v>
      </c>
      <c r="BA479" s="3">
        <v>-90.611999999999995</v>
      </c>
      <c r="BB479" s="3">
        <v>0</v>
      </c>
      <c r="BC479" s="3">
        <v>-9.1661000000000001</v>
      </c>
      <c r="BD479" s="3">
        <v>-16486.5</v>
      </c>
      <c r="BE479" s="44">
        <v>19635040</v>
      </c>
    </row>
    <row r="480" spans="1:57" x14ac:dyDescent="0.2">
      <c r="A480" s="3">
        <v>2</v>
      </c>
      <c r="B480" s="3">
        <v>54240</v>
      </c>
      <c r="C480" s="3">
        <v>39840</v>
      </c>
      <c r="D480" s="3">
        <v>136.80000000000001</v>
      </c>
      <c r="E480" s="3">
        <v>-18437</v>
      </c>
      <c r="F480" s="3">
        <v>90.2</v>
      </c>
      <c r="G480" s="3">
        <v>-4278.5</v>
      </c>
      <c r="H480" s="3">
        <v>4.9399999999999999E-2</v>
      </c>
      <c r="I480" s="3">
        <v>90.763000000000005</v>
      </c>
      <c r="J480" s="3">
        <v>2.0024000000000002</v>
      </c>
      <c r="K480" s="3">
        <v>158.5</v>
      </c>
      <c r="L480" s="3">
        <v>-11079</v>
      </c>
      <c r="M480" s="3">
        <v>0</v>
      </c>
      <c r="N480" s="3">
        <v>2.0051999999999999</v>
      </c>
      <c r="O480" s="3">
        <v>-2.0000000000000001E-4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100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0.3175</v>
      </c>
      <c r="AE480" s="3">
        <v>2.0024000000000002</v>
      </c>
      <c r="AF480" s="3">
        <v>-4.5100000000000001E-2</v>
      </c>
      <c r="AG480" s="3">
        <v>-9.0200000000000002E-2</v>
      </c>
      <c r="AH480" s="3">
        <v>161.99350000000001</v>
      </c>
      <c r="AI480" s="3">
        <v>71.230500000000006</v>
      </c>
      <c r="AJ480" s="3">
        <v>46.036999999999999</v>
      </c>
      <c r="AK480" s="3">
        <v>25.1935</v>
      </c>
      <c r="AL480" s="3">
        <v>1.1841999999999999</v>
      </c>
      <c r="AM480" s="3">
        <v>1.5471999999999999</v>
      </c>
      <c r="AN480" s="3">
        <v>1959.9549999999999</v>
      </c>
      <c r="AO480" s="3">
        <v>1.2747999999999999</v>
      </c>
      <c r="AP480" s="3">
        <v>145.1978</v>
      </c>
      <c r="AQ480" s="3">
        <v>54.434800000000003</v>
      </c>
      <c r="AR480" s="3">
        <v>12.5968</v>
      </c>
      <c r="AS480" s="3">
        <v>-4278.5</v>
      </c>
      <c r="AT480" s="3">
        <v>0.25230000000000002</v>
      </c>
      <c r="AU480" s="3">
        <v>58.633800000000001</v>
      </c>
      <c r="AV480" s="3">
        <v>-2.12E-2</v>
      </c>
      <c r="AW480" s="3">
        <v>0</v>
      </c>
      <c r="AX480" s="3">
        <v>3.7684000000000002</v>
      </c>
      <c r="AY480" s="3">
        <v>0.46600000000000003</v>
      </c>
      <c r="AZ480" s="3">
        <v>196350.4</v>
      </c>
      <c r="BA480" s="3">
        <v>-90.763000000000005</v>
      </c>
      <c r="BB480" s="3">
        <v>0</v>
      </c>
      <c r="BC480" s="3">
        <v>-9.1663999999999994</v>
      </c>
      <c r="BD480" s="3">
        <v>-16487</v>
      </c>
      <c r="BE480" s="44">
        <v>19635040</v>
      </c>
    </row>
    <row r="481" spans="1:57" x14ac:dyDescent="0.2">
      <c r="A481" s="3">
        <v>2</v>
      </c>
      <c r="B481" s="3">
        <v>54360</v>
      </c>
      <c r="C481" s="3">
        <v>39960</v>
      </c>
      <c r="D481" s="3">
        <v>136.80000000000001</v>
      </c>
      <c r="E481" s="3">
        <v>-18451</v>
      </c>
      <c r="F481" s="3">
        <v>90</v>
      </c>
      <c r="G481" s="3">
        <v>-4279</v>
      </c>
      <c r="H481" s="3">
        <v>4.9500000000000002E-2</v>
      </c>
      <c r="I481" s="3">
        <v>90.763000000000005</v>
      </c>
      <c r="J481" s="3">
        <v>2.0032000000000001</v>
      </c>
      <c r="K481" s="3">
        <v>158.6</v>
      </c>
      <c r="L481" s="3">
        <v>-11080.5</v>
      </c>
      <c r="M481" s="3">
        <v>0</v>
      </c>
      <c r="N481" s="3">
        <v>2.0051999999999999</v>
      </c>
      <c r="O481" s="3">
        <v>-1E-4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100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0.31759999999999999</v>
      </c>
      <c r="AE481" s="3">
        <v>2.0032000000000001</v>
      </c>
      <c r="AF481" s="3">
        <v>-4.4900000000000002E-2</v>
      </c>
      <c r="AG481" s="3">
        <v>-8.9800000000000005E-2</v>
      </c>
      <c r="AH481" s="3">
        <v>162.0436</v>
      </c>
      <c r="AI481" s="3">
        <v>71.280600000000007</v>
      </c>
      <c r="AJ481" s="3">
        <v>46.036999999999999</v>
      </c>
      <c r="AK481" s="3">
        <v>25.243600000000001</v>
      </c>
      <c r="AL481" s="3">
        <v>1.1845000000000001</v>
      </c>
      <c r="AM481" s="3">
        <v>1.5483</v>
      </c>
      <c r="AN481" s="3">
        <v>1959.9659999999999</v>
      </c>
      <c r="AO481" s="3">
        <v>1.2756000000000001</v>
      </c>
      <c r="AP481" s="3">
        <v>145.21449999999999</v>
      </c>
      <c r="AQ481" s="3">
        <v>54.451500000000003</v>
      </c>
      <c r="AR481" s="3">
        <v>12.6218</v>
      </c>
      <c r="AS481" s="3">
        <v>-4279</v>
      </c>
      <c r="AT481" s="3">
        <v>0.25230000000000002</v>
      </c>
      <c r="AU481" s="3">
        <v>58.658799999999999</v>
      </c>
      <c r="AV481" s="3">
        <v>-2.12E-2</v>
      </c>
      <c r="AW481" s="3">
        <v>0</v>
      </c>
      <c r="AX481" s="3">
        <v>3.7688999999999999</v>
      </c>
      <c r="AY481" s="3">
        <v>0.46629999999999999</v>
      </c>
      <c r="AZ481" s="3">
        <v>196350.4</v>
      </c>
      <c r="BA481" s="3">
        <v>-90.763000000000005</v>
      </c>
      <c r="BB481" s="3">
        <v>0</v>
      </c>
      <c r="BC481" s="3">
        <v>-9.1667000000000005</v>
      </c>
      <c r="BD481" s="3">
        <v>-16487.5</v>
      </c>
      <c r="BE481" s="44">
        <v>19635040</v>
      </c>
    </row>
    <row r="482" spans="1:57" x14ac:dyDescent="0.2">
      <c r="A482" s="3">
        <v>2</v>
      </c>
      <c r="B482" s="3">
        <v>54480</v>
      </c>
      <c r="C482" s="3">
        <v>40080</v>
      </c>
      <c r="D482" s="3">
        <v>136.80000000000001</v>
      </c>
      <c r="E482" s="3">
        <v>-18458</v>
      </c>
      <c r="F482" s="3">
        <v>90.2</v>
      </c>
      <c r="G482" s="3">
        <v>-4279</v>
      </c>
      <c r="H482" s="3">
        <v>4.9599999999999998E-2</v>
      </c>
      <c r="I482" s="3">
        <v>90.763000000000005</v>
      </c>
      <c r="J482" s="3">
        <v>2.0032000000000001</v>
      </c>
      <c r="K482" s="3">
        <v>158.6</v>
      </c>
      <c r="L482" s="3">
        <v>-11081.5</v>
      </c>
      <c r="M482" s="3">
        <v>0</v>
      </c>
      <c r="N482" s="3">
        <v>2.0051999999999999</v>
      </c>
      <c r="O482" s="3">
        <v>-1E-4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100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0.31769999999999998</v>
      </c>
      <c r="AE482" s="3">
        <v>2.0032000000000001</v>
      </c>
      <c r="AF482" s="3">
        <v>-4.4900000000000002E-2</v>
      </c>
      <c r="AG482" s="3">
        <v>-8.9800000000000005E-2</v>
      </c>
      <c r="AH482" s="3">
        <v>162.09469999999999</v>
      </c>
      <c r="AI482" s="3">
        <v>71.331699999999998</v>
      </c>
      <c r="AJ482" s="3">
        <v>46.036999999999999</v>
      </c>
      <c r="AK482" s="3">
        <v>25.294699999999999</v>
      </c>
      <c r="AL482" s="3">
        <v>1.1849000000000001</v>
      </c>
      <c r="AM482" s="3">
        <v>1.5494000000000001</v>
      </c>
      <c r="AN482" s="3">
        <v>1959.9659999999999</v>
      </c>
      <c r="AO482" s="3">
        <v>1.2756000000000001</v>
      </c>
      <c r="AP482" s="3">
        <v>145.23159999999999</v>
      </c>
      <c r="AQ482" s="3">
        <v>54.468600000000002</v>
      </c>
      <c r="AR482" s="3">
        <v>12.647399999999999</v>
      </c>
      <c r="AS482" s="3">
        <v>-4279</v>
      </c>
      <c r="AT482" s="3">
        <v>0.25230000000000002</v>
      </c>
      <c r="AU482" s="3">
        <v>58.684399999999997</v>
      </c>
      <c r="AV482" s="3">
        <v>-2.1100000000000001E-2</v>
      </c>
      <c r="AW482" s="3">
        <v>0</v>
      </c>
      <c r="AX482" s="3">
        <v>3.7692000000000001</v>
      </c>
      <c r="AY482" s="3">
        <v>0.46629999999999999</v>
      </c>
      <c r="AZ482" s="3">
        <v>196350.4</v>
      </c>
      <c r="BA482" s="3">
        <v>-90.763000000000005</v>
      </c>
      <c r="BB482" s="3">
        <v>0</v>
      </c>
      <c r="BC482" s="3">
        <v>-9.1667000000000005</v>
      </c>
      <c r="BD482" s="3">
        <v>-16487.5</v>
      </c>
      <c r="BE482" s="44">
        <v>19635040</v>
      </c>
    </row>
    <row r="483" spans="1:57" x14ac:dyDescent="0.2">
      <c r="A483" s="3">
        <v>2</v>
      </c>
      <c r="B483" s="3">
        <v>54600</v>
      </c>
      <c r="C483" s="3">
        <v>40200</v>
      </c>
      <c r="D483" s="3">
        <v>136.80000000000001</v>
      </c>
      <c r="E483" s="3">
        <v>-18474</v>
      </c>
      <c r="F483" s="3">
        <v>90.2</v>
      </c>
      <c r="G483" s="3">
        <v>-4279</v>
      </c>
      <c r="H483" s="3">
        <v>4.9500000000000002E-2</v>
      </c>
      <c r="I483" s="3">
        <v>90.763000000000005</v>
      </c>
      <c r="J483" s="3">
        <v>2.0032000000000001</v>
      </c>
      <c r="K483" s="3">
        <v>158.6</v>
      </c>
      <c r="L483" s="3">
        <v>-11082</v>
      </c>
      <c r="M483" s="3">
        <v>0</v>
      </c>
      <c r="N483" s="3">
        <v>2.0051999999999999</v>
      </c>
      <c r="O483" s="3">
        <v>-1E-4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100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0.31759999999999999</v>
      </c>
      <c r="AE483" s="3">
        <v>2.0032000000000001</v>
      </c>
      <c r="AF483" s="3">
        <v>-4.4900000000000002E-2</v>
      </c>
      <c r="AG483" s="3">
        <v>-8.9800000000000005E-2</v>
      </c>
      <c r="AH483" s="3">
        <v>162.0436</v>
      </c>
      <c r="AI483" s="3">
        <v>71.280600000000007</v>
      </c>
      <c r="AJ483" s="3">
        <v>46.036999999999999</v>
      </c>
      <c r="AK483" s="3">
        <v>25.243600000000001</v>
      </c>
      <c r="AL483" s="3">
        <v>1.1845000000000001</v>
      </c>
      <c r="AM483" s="3">
        <v>1.5483</v>
      </c>
      <c r="AN483" s="3">
        <v>1959.9659999999999</v>
      </c>
      <c r="AO483" s="3">
        <v>1.2756000000000001</v>
      </c>
      <c r="AP483" s="3">
        <v>145.21449999999999</v>
      </c>
      <c r="AQ483" s="3">
        <v>54.451500000000003</v>
      </c>
      <c r="AR483" s="3">
        <v>12.6218</v>
      </c>
      <c r="AS483" s="3">
        <v>-4279</v>
      </c>
      <c r="AT483" s="3">
        <v>0.25230000000000002</v>
      </c>
      <c r="AU483" s="3">
        <v>58.658799999999999</v>
      </c>
      <c r="AV483" s="3">
        <v>-2.1000000000000001E-2</v>
      </c>
      <c r="AW483" s="3">
        <v>0</v>
      </c>
      <c r="AX483" s="3">
        <v>3.7694000000000001</v>
      </c>
      <c r="AY483" s="3">
        <v>0.46629999999999999</v>
      </c>
      <c r="AZ483" s="3">
        <v>196350.4</v>
      </c>
      <c r="BA483" s="3">
        <v>-90.763000000000005</v>
      </c>
      <c r="BB483" s="3">
        <v>0</v>
      </c>
      <c r="BC483" s="3">
        <v>-9.1667000000000005</v>
      </c>
      <c r="BD483" s="3">
        <v>-16487.5</v>
      </c>
      <c r="BE483" s="44">
        <v>19635040</v>
      </c>
    </row>
    <row r="484" spans="1:57" x14ac:dyDescent="0.2">
      <c r="A484" s="3">
        <v>2</v>
      </c>
      <c r="B484" s="3">
        <v>54720</v>
      </c>
      <c r="C484" s="3">
        <v>40320</v>
      </c>
      <c r="D484" s="3">
        <v>136.80000000000001</v>
      </c>
      <c r="E484" s="3">
        <v>-18482</v>
      </c>
      <c r="F484" s="3">
        <v>90.2</v>
      </c>
      <c r="G484" s="3">
        <v>-4279.5</v>
      </c>
      <c r="H484" s="3">
        <v>4.9599999999999998E-2</v>
      </c>
      <c r="I484" s="3">
        <v>90.763000000000005</v>
      </c>
      <c r="J484" s="3">
        <v>2.0038999999999998</v>
      </c>
      <c r="K484" s="3">
        <v>158.6</v>
      </c>
      <c r="L484" s="3">
        <v>-11083.5</v>
      </c>
      <c r="M484" s="3">
        <v>0</v>
      </c>
      <c r="N484" s="3">
        <v>2.0051000000000001</v>
      </c>
      <c r="O484" s="3">
        <v>-2.0000000000000001E-4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100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0.31769999999999998</v>
      </c>
      <c r="AE484" s="3">
        <v>2.0038999999999998</v>
      </c>
      <c r="AF484" s="3">
        <v>-4.48E-2</v>
      </c>
      <c r="AG484" s="3">
        <v>-8.9599999999999999E-2</v>
      </c>
      <c r="AH484" s="3">
        <v>162.09389999999999</v>
      </c>
      <c r="AI484" s="3">
        <v>71.3309</v>
      </c>
      <c r="AJ484" s="3">
        <v>46.036999999999999</v>
      </c>
      <c r="AK484" s="3">
        <v>25.293900000000001</v>
      </c>
      <c r="AL484" s="3">
        <v>1.1849000000000001</v>
      </c>
      <c r="AM484" s="3">
        <v>1.5494000000000001</v>
      </c>
      <c r="AN484" s="3">
        <v>1959.9749999999999</v>
      </c>
      <c r="AO484" s="3">
        <v>1.2762</v>
      </c>
      <c r="AP484" s="3">
        <v>145.2313</v>
      </c>
      <c r="AQ484" s="3">
        <v>54.468299999999999</v>
      </c>
      <c r="AR484" s="3">
        <v>12.647</v>
      </c>
      <c r="AS484" s="3">
        <v>-4279.5</v>
      </c>
      <c r="AT484" s="3">
        <v>0.25230000000000002</v>
      </c>
      <c r="AU484" s="3">
        <v>58.683999999999997</v>
      </c>
      <c r="AV484" s="3">
        <v>-2.1000000000000001E-2</v>
      </c>
      <c r="AW484" s="3">
        <v>0</v>
      </c>
      <c r="AX484" s="3">
        <v>3.7698999999999998</v>
      </c>
      <c r="AY484" s="3">
        <v>0.46629999999999999</v>
      </c>
      <c r="AZ484" s="3">
        <v>196350.4</v>
      </c>
      <c r="BA484" s="3">
        <v>-90.763000000000005</v>
      </c>
      <c r="BB484" s="3">
        <v>0</v>
      </c>
      <c r="BC484" s="3">
        <v>-9.1669999999999998</v>
      </c>
      <c r="BD484" s="3">
        <v>-16488</v>
      </c>
      <c r="BE484" s="44">
        <v>19635040</v>
      </c>
    </row>
    <row r="485" spans="1:57" x14ac:dyDescent="0.2">
      <c r="A485" s="3">
        <v>2</v>
      </c>
      <c r="B485" s="3">
        <v>54840</v>
      </c>
      <c r="C485" s="3">
        <v>40440</v>
      </c>
      <c r="D485" s="3">
        <v>136.80000000000001</v>
      </c>
      <c r="E485" s="3">
        <v>-18492</v>
      </c>
      <c r="F485" s="3">
        <v>90.2</v>
      </c>
      <c r="G485" s="3">
        <v>-4279.5</v>
      </c>
      <c r="H485" s="3">
        <v>4.9500000000000002E-2</v>
      </c>
      <c r="I485" s="3">
        <v>90.763000000000005</v>
      </c>
      <c r="J485" s="3">
        <v>2.0038999999999998</v>
      </c>
      <c r="K485" s="3">
        <v>158.6</v>
      </c>
      <c r="L485" s="3">
        <v>-11083.5</v>
      </c>
      <c r="M485" s="3">
        <v>0</v>
      </c>
      <c r="N485" s="3">
        <v>2.0051999999999999</v>
      </c>
      <c r="O485" s="3">
        <v>-1E-4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100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0.31759999999999999</v>
      </c>
      <c r="AE485" s="3">
        <v>2.0038999999999998</v>
      </c>
      <c r="AF485" s="3">
        <v>-4.48E-2</v>
      </c>
      <c r="AG485" s="3">
        <v>-8.9599999999999999E-2</v>
      </c>
      <c r="AH485" s="3">
        <v>162.0429</v>
      </c>
      <c r="AI485" s="3">
        <v>71.279899999999998</v>
      </c>
      <c r="AJ485" s="3">
        <v>46.036999999999999</v>
      </c>
      <c r="AK485" s="3">
        <v>25.242899999999999</v>
      </c>
      <c r="AL485" s="3">
        <v>1.1845000000000001</v>
      </c>
      <c r="AM485" s="3">
        <v>1.5483</v>
      </c>
      <c r="AN485" s="3">
        <v>1959.9749999999999</v>
      </c>
      <c r="AO485" s="3">
        <v>1.2762</v>
      </c>
      <c r="AP485" s="3">
        <v>145.21430000000001</v>
      </c>
      <c r="AQ485" s="3">
        <v>54.451300000000003</v>
      </c>
      <c r="AR485" s="3">
        <v>12.621499999999999</v>
      </c>
      <c r="AS485" s="3">
        <v>-4279.5</v>
      </c>
      <c r="AT485" s="3">
        <v>0.25230000000000002</v>
      </c>
      <c r="AU485" s="3">
        <v>58.658499999999997</v>
      </c>
      <c r="AV485" s="3">
        <v>-2.0899999999999998E-2</v>
      </c>
      <c r="AW485" s="3">
        <v>0</v>
      </c>
      <c r="AX485" s="3">
        <v>3.7698999999999998</v>
      </c>
      <c r="AY485" s="3">
        <v>0.46629999999999999</v>
      </c>
      <c r="AZ485" s="3">
        <v>196350.4</v>
      </c>
      <c r="BA485" s="3">
        <v>-90.763000000000005</v>
      </c>
      <c r="BB485" s="3">
        <v>0</v>
      </c>
      <c r="BC485" s="3">
        <v>-9.1669999999999998</v>
      </c>
      <c r="BD485" s="3">
        <v>-16488</v>
      </c>
      <c r="BE485" s="44">
        <v>19635040</v>
      </c>
    </row>
    <row r="486" spans="1:57" x14ac:dyDescent="0.2">
      <c r="A486" s="3">
        <v>2</v>
      </c>
      <c r="B486" s="3">
        <v>54960</v>
      </c>
      <c r="C486" s="3">
        <v>40560</v>
      </c>
      <c r="D486" s="3">
        <v>136.80000000000001</v>
      </c>
      <c r="E486" s="3">
        <v>-18502</v>
      </c>
      <c r="F486" s="3">
        <v>90.2</v>
      </c>
      <c r="G486" s="3">
        <v>-4279.5</v>
      </c>
      <c r="H486" s="3">
        <v>4.9500000000000002E-2</v>
      </c>
      <c r="I486" s="3">
        <v>90.763000000000005</v>
      </c>
      <c r="J486" s="3">
        <v>2.0038999999999998</v>
      </c>
      <c r="K486" s="3">
        <v>158.6</v>
      </c>
      <c r="L486" s="3">
        <v>-11084</v>
      </c>
      <c r="M486" s="3">
        <v>0</v>
      </c>
      <c r="N486" s="3">
        <v>2.0051000000000001</v>
      </c>
      <c r="O486" s="3">
        <v>-1E-4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100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0.31759999999999999</v>
      </c>
      <c r="AE486" s="3">
        <v>2.0038999999999998</v>
      </c>
      <c r="AF486" s="3">
        <v>-4.48E-2</v>
      </c>
      <c r="AG486" s="3">
        <v>-8.9599999999999999E-2</v>
      </c>
      <c r="AH486" s="3">
        <v>162.0429</v>
      </c>
      <c r="AI486" s="3">
        <v>71.279899999999998</v>
      </c>
      <c r="AJ486" s="3">
        <v>46.036999999999999</v>
      </c>
      <c r="AK486" s="3">
        <v>25.242899999999999</v>
      </c>
      <c r="AL486" s="3">
        <v>1.1845000000000001</v>
      </c>
      <c r="AM486" s="3">
        <v>1.5483</v>
      </c>
      <c r="AN486" s="3">
        <v>1959.9749999999999</v>
      </c>
      <c r="AO486" s="3">
        <v>1.2762</v>
      </c>
      <c r="AP486" s="3">
        <v>145.21430000000001</v>
      </c>
      <c r="AQ486" s="3">
        <v>54.451300000000003</v>
      </c>
      <c r="AR486" s="3">
        <v>12.621499999999999</v>
      </c>
      <c r="AS486" s="3">
        <v>-4279.5</v>
      </c>
      <c r="AT486" s="3">
        <v>0.25230000000000002</v>
      </c>
      <c r="AU486" s="3">
        <v>58.658499999999997</v>
      </c>
      <c r="AV486" s="3">
        <v>-2.0899999999999998E-2</v>
      </c>
      <c r="AW486" s="3">
        <v>0</v>
      </c>
      <c r="AX486" s="3">
        <v>3.7700999999999998</v>
      </c>
      <c r="AY486" s="3">
        <v>0.46629999999999999</v>
      </c>
      <c r="AZ486" s="3">
        <v>196350.4</v>
      </c>
      <c r="BA486" s="3">
        <v>-90.763000000000005</v>
      </c>
      <c r="BB486" s="3">
        <v>0</v>
      </c>
      <c r="BC486" s="3">
        <v>-9.1669999999999998</v>
      </c>
      <c r="BD486" s="3">
        <v>-16488</v>
      </c>
      <c r="BE486" s="44">
        <v>19635040</v>
      </c>
    </row>
    <row r="487" spans="1:57" x14ac:dyDescent="0.2">
      <c r="A487" s="3">
        <v>2</v>
      </c>
      <c r="B487" s="3">
        <v>55080</v>
      </c>
      <c r="C487" s="3">
        <v>40680</v>
      </c>
      <c r="D487" s="3">
        <v>136.80000000000001</v>
      </c>
      <c r="E487" s="3">
        <v>-18510</v>
      </c>
      <c r="F487" s="3">
        <v>90.2</v>
      </c>
      <c r="G487" s="3">
        <v>-4280</v>
      </c>
      <c r="H487" s="3">
        <v>4.9599999999999998E-2</v>
      </c>
      <c r="I487" s="3">
        <v>90.763000000000005</v>
      </c>
      <c r="J487" s="3">
        <v>2.0047000000000001</v>
      </c>
      <c r="K487" s="3">
        <v>158.6</v>
      </c>
      <c r="L487" s="3">
        <v>-11085.5</v>
      </c>
      <c r="M487" s="3">
        <v>0</v>
      </c>
      <c r="N487" s="3">
        <v>2.0051999999999999</v>
      </c>
      <c r="O487" s="3">
        <v>-1E-4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100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0.31769999999999998</v>
      </c>
      <c r="AE487" s="3">
        <v>2.0047000000000001</v>
      </c>
      <c r="AF487" s="3">
        <v>-4.4699999999999997E-2</v>
      </c>
      <c r="AG487" s="3">
        <v>-8.9399999999999993E-2</v>
      </c>
      <c r="AH487" s="3">
        <v>162.09299999999999</v>
      </c>
      <c r="AI487" s="3">
        <v>71.33</v>
      </c>
      <c r="AJ487" s="3">
        <v>46.036999999999999</v>
      </c>
      <c r="AK487" s="3">
        <v>25.292999999999999</v>
      </c>
      <c r="AL487" s="3">
        <v>1.1849000000000001</v>
      </c>
      <c r="AM487" s="3">
        <v>1.5494000000000001</v>
      </c>
      <c r="AN487" s="3">
        <v>1959.9860000000001</v>
      </c>
      <c r="AO487" s="3">
        <v>1.2768999999999999</v>
      </c>
      <c r="AP487" s="3">
        <v>145.23099999999999</v>
      </c>
      <c r="AQ487" s="3">
        <v>54.468000000000004</v>
      </c>
      <c r="AR487" s="3">
        <v>12.6465</v>
      </c>
      <c r="AS487" s="3">
        <v>-4280</v>
      </c>
      <c r="AT487" s="3">
        <v>0.25230000000000002</v>
      </c>
      <c r="AU487" s="3">
        <v>58.683500000000002</v>
      </c>
      <c r="AV487" s="3">
        <v>-2.0799999999999999E-2</v>
      </c>
      <c r="AW487" s="3">
        <v>0</v>
      </c>
      <c r="AX487" s="3">
        <v>3.7706</v>
      </c>
      <c r="AY487" s="3">
        <v>0.46629999999999999</v>
      </c>
      <c r="AZ487" s="3">
        <v>196350.4</v>
      </c>
      <c r="BA487" s="3">
        <v>-90.763000000000005</v>
      </c>
      <c r="BB487" s="3">
        <v>0</v>
      </c>
      <c r="BC487" s="3">
        <v>-9.1672999999999991</v>
      </c>
      <c r="BD487" s="3">
        <v>-16488.5</v>
      </c>
      <c r="BE487" s="44">
        <v>19635040</v>
      </c>
    </row>
    <row r="488" spans="1:57" x14ac:dyDescent="0.2">
      <c r="A488" s="3">
        <v>2</v>
      </c>
      <c r="B488" s="3">
        <v>55200</v>
      </c>
      <c r="C488" s="3">
        <v>40800</v>
      </c>
      <c r="D488" s="3">
        <v>136.80000000000001</v>
      </c>
      <c r="E488" s="3">
        <v>-18521</v>
      </c>
      <c r="F488" s="3">
        <v>90.2</v>
      </c>
      <c r="G488" s="3">
        <v>-4280</v>
      </c>
      <c r="H488" s="3">
        <v>4.9500000000000002E-2</v>
      </c>
      <c r="I488" s="3">
        <v>90.763000000000005</v>
      </c>
      <c r="J488" s="3">
        <v>2.0047000000000001</v>
      </c>
      <c r="K488" s="3">
        <v>158.6</v>
      </c>
      <c r="L488" s="3">
        <v>-11085.5</v>
      </c>
      <c r="M488" s="3">
        <v>0</v>
      </c>
      <c r="N488" s="3">
        <v>2.0051000000000001</v>
      </c>
      <c r="O488" s="3">
        <v>-2.0000000000000001E-4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100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0.31759999999999999</v>
      </c>
      <c r="AE488" s="3">
        <v>2.0047000000000001</v>
      </c>
      <c r="AF488" s="3">
        <v>-4.4699999999999997E-2</v>
      </c>
      <c r="AG488" s="3">
        <v>-8.9399999999999993E-2</v>
      </c>
      <c r="AH488" s="3">
        <v>162.042</v>
      </c>
      <c r="AI488" s="3">
        <v>71.278999999999996</v>
      </c>
      <c r="AJ488" s="3">
        <v>46.036999999999999</v>
      </c>
      <c r="AK488" s="3">
        <v>25.242000000000001</v>
      </c>
      <c r="AL488" s="3">
        <v>1.1845000000000001</v>
      </c>
      <c r="AM488" s="3">
        <v>1.5483</v>
      </c>
      <c r="AN488" s="3">
        <v>1959.9860000000001</v>
      </c>
      <c r="AO488" s="3">
        <v>1.2768999999999999</v>
      </c>
      <c r="AP488" s="3">
        <v>145.214</v>
      </c>
      <c r="AQ488" s="3">
        <v>54.451000000000001</v>
      </c>
      <c r="AR488" s="3">
        <v>12.621</v>
      </c>
      <c r="AS488" s="3">
        <v>-4280</v>
      </c>
      <c r="AT488" s="3">
        <v>0.25230000000000002</v>
      </c>
      <c r="AU488" s="3">
        <v>58.658000000000001</v>
      </c>
      <c r="AV488" s="3">
        <v>-2.07E-2</v>
      </c>
      <c r="AW488" s="3">
        <v>0</v>
      </c>
      <c r="AX488" s="3">
        <v>3.7706</v>
      </c>
      <c r="AY488" s="3">
        <v>0.46629999999999999</v>
      </c>
      <c r="AZ488" s="3">
        <v>196350.4</v>
      </c>
      <c r="BA488" s="3">
        <v>-90.763000000000005</v>
      </c>
      <c r="BB488" s="3">
        <v>0</v>
      </c>
      <c r="BC488" s="3">
        <v>-9.1672999999999991</v>
      </c>
      <c r="BD488" s="3">
        <v>-16488.5</v>
      </c>
      <c r="BE488" s="44">
        <v>19635040</v>
      </c>
    </row>
    <row r="489" spans="1:57" x14ac:dyDescent="0.2">
      <c r="A489" s="3">
        <v>2</v>
      </c>
      <c r="B489" s="3">
        <v>55320</v>
      </c>
      <c r="C489" s="3">
        <v>40920</v>
      </c>
      <c r="D489" s="3">
        <v>136.80000000000001</v>
      </c>
      <c r="E489" s="3">
        <v>-18528</v>
      </c>
      <c r="F489" s="3">
        <v>90.2</v>
      </c>
      <c r="G489" s="3">
        <v>-4280</v>
      </c>
      <c r="H489" s="3">
        <v>4.9500000000000002E-2</v>
      </c>
      <c r="I489" s="3">
        <v>90.611999999999995</v>
      </c>
      <c r="J489" s="3">
        <v>2.0047000000000001</v>
      </c>
      <c r="K489" s="3">
        <v>158.5</v>
      </c>
      <c r="L489" s="3">
        <v>-11086.5</v>
      </c>
      <c r="M489" s="3">
        <v>0</v>
      </c>
      <c r="N489" s="3">
        <v>2.0051999999999999</v>
      </c>
      <c r="O489" s="3">
        <v>-1E-4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100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0.31759999999999999</v>
      </c>
      <c r="AE489" s="3">
        <v>2.0047000000000001</v>
      </c>
      <c r="AF489" s="3">
        <v>-4.4699999999999997E-2</v>
      </c>
      <c r="AG489" s="3">
        <v>-8.9399999999999993E-2</v>
      </c>
      <c r="AH489" s="3">
        <v>162.042</v>
      </c>
      <c r="AI489" s="3">
        <v>71.430000000000007</v>
      </c>
      <c r="AJ489" s="3">
        <v>46.188000000000002</v>
      </c>
      <c r="AK489" s="3">
        <v>25.242000000000001</v>
      </c>
      <c r="AL489" s="3">
        <v>1.1845000000000001</v>
      </c>
      <c r="AM489" s="3">
        <v>1.5465</v>
      </c>
      <c r="AN489" s="3">
        <v>1959.9860000000001</v>
      </c>
      <c r="AO489" s="3">
        <v>1.2768999999999999</v>
      </c>
      <c r="AP489" s="3">
        <v>145.214</v>
      </c>
      <c r="AQ489" s="3">
        <v>54.601999999999997</v>
      </c>
      <c r="AR489" s="3">
        <v>12.621</v>
      </c>
      <c r="AS489" s="3">
        <v>-4280</v>
      </c>
      <c r="AT489" s="3">
        <v>0.20200000000000001</v>
      </c>
      <c r="AU489" s="3">
        <v>58.808999999999997</v>
      </c>
      <c r="AV489" s="3">
        <v>-2.07E-2</v>
      </c>
      <c r="AW489" s="3">
        <v>0</v>
      </c>
      <c r="AX489" s="3">
        <v>3.7709000000000001</v>
      </c>
      <c r="AY489" s="3">
        <v>0.46600000000000003</v>
      </c>
      <c r="AZ489" s="3">
        <v>196350.4</v>
      </c>
      <c r="BA489" s="3">
        <v>-90.611999999999995</v>
      </c>
      <c r="BB489" s="3">
        <v>0</v>
      </c>
      <c r="BC489" s="3">
        <v>-9.1672999999999991</v>
      </c>
      <c r="BD489" s="3">
        <v>-16488.5</v>
      </c>
      <c r="BE489" s="44">
        <v>19635040</v>
      </c>
    </row>
    <row r="490" spans="1:57" x14ac:dyDescent="0.2">
      <c r="A490" s="3">
        <v>2</v>
      </c>
      <c r="B490" s="3">
        <v>55440</v>
      </c>
      <c r="C490" s="3">
        <v>41040</v>
      </c>
      <c r="D490" s="3">
        <v>136.80000000000001</v>
      </c>
      <c r="E490" s="3">
        <v>-18541</v>
      </c>
      <c r="F490" s="3">
        <v>90.2</v>
      </c>
      <c r="G490" s="3">
        <v>-4280</v>
      </c>
      <c r="H490" s="3">
        <v>4.9500000000000002E-2</v>
      </c>
      <c r="I490" s="3">
        <v>90.611999999999995</v>
      </c>
      <c r="J490" s="3">
        <v>2.0053999999999998</v>
      </c>
      <c r="K490" s="3">
        <v>158.6</v>
      </c>
      <c r="L490" s="3">
        <v>-11087.5</v>
      </c>
      <c r="M490" s="3">
        <v>0</v>
      </c>
      <c r="N490" s="3">
        <v>2.0051999999999999</v>
      </c>
      <c r="O490" s="3">
        <v>-1E-4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100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0.31759999999999999</v>
      </c>
      <c r="AE490" s="3">
        <v>2.0053999999999998</v>
      </c>
      <c r="AF490" s="3">
        <v>-4.4499999999999998E-2</v>
      </c>
      <c r="AG490" s="3">
        <v>-8.8999999999999996E-2</v>
      </c>
      <c r="AH490" s="3">
        <v>162.04089999999999</v>
      </c>
      <c r="AI490" s="3">
        <v>71.428899999999999</v>
      </c>
      <c r="AJ490" s="3">
        <v>46.188000000000002</v>
      </c>
      <c r="AK490" s="3">
        <v>25.2409</v>
      </c>
      <c r="AL490" s="3">
        <v>1.1845000000000001</v>
      </c>
      <c r="AM490" s="3">
        <v>1.5465</v>
      </c>
      <c r="AN490" s="3">
        <v>1960</v>
      </c>
      <c r="AO490" s="3">
        <v>1.2776000000000001</v>
      </c>
      <c r="AP490" s="3">
        <v>145.21360000000001</v>
      </c>
      <c r="AQ490" s="3">
        <v>54.601599999999998</v>
      </c>
      <c r="AR490" s="3">
        <v>12.6205</v>
      </c>
      <c r="AS490" s="3">
        <v>-4280</v>
      </c>
      <c r="AT490" s="3">
        <v>0.20200000000000001</v>
      </c>
      <c r="AU490" s="3">
        <v>58.808500000000002</v>
      </c>
      <c r="AV490" s="3">
        <v>-2.06E-2</v>
      </c>
      <c r="AW490" s="3">
        <v>0</v>
      </c>
      <c r="AX490" s="3">
        <v>3.7713000000000001</v>
      </c>
      <c r="AY490" s="3">
        <v>0.46629999999999999</v>
      </c>
      <c r="AZ490" s="3">
        <v>196350.4</v>
      </c>
      <c r="BA490" s="3">
        <v>-90.611999999999995</v>
      </c>
      <c r="BB490" s="3">
        <v>0</v>
      </c>
      <c r="BC490" s="3">
        <v>-9.1672999999999991</v>
      </c>
      <c r="BD490" s="3">
        <v>-16488.5</v>
      </c>
      <c r="BE490" s="44">
        <v>19635040</v>
      </c>
    </row>
    <row r="491" spans="1:57" x14ac:dyDescent="0.2">
      <c r="A491" s="3">
        <v>2</v>
      </c>
      <c r="B491" s="3">
        <v>55560</v>
      </c>
      <c r="C491" s="3">
        <v>41160</v>
      </c>
      <c r="D491" s="3">
        <v>136.80000000000001</v>
      </c>
      <c r="E491" s="3">
        <v>-18549</v>
      </c>
      <c r="F491" s="3">
        <v>90.2</v>
      </c>
      <c r="G491" s="3">
        <v>-4280</v>
      </c>
      <c r="H491" s="3">
        <v>4.9500000000000002E-2</v>
      </c>
      <c r="I491" s="3">
        <v>90.611999999999995</v>
      </c>
      <c r="J491" s="3">
        <v>2.0053999999999998</v>
      </c>
      <c r="K491" s="3">
        <v>158.5</v>
      </c>
      <c r="L491" s="3">
        <v>-11088.5</v>
      </c>
      <c r="M491" s="3">
        <v>0</v>
      </c>
      <c r="N491" s="3">
        <v>2.0051999999999999</v>
      </c>
      <c r="O491" s="3">
        <v>-1E-4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100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0.31759999999999999</v>
      </c>
      <c r="AE491" s="3">
        <v>2.0053999999999998</v>
      </c>
      <c r="AF491" s="3">
        <v>-4.4499999999999998E-2</v>
      </c>
      <c r="AG491" s="3">
        <v>-8.8999999999999996E-2</v>
      </c>
      <c r="AH491" s="3">
        <v>162.04089999999999</v>
      </c>
      <c r="AI491" s="3">
        <v>71.428899999999999</v>
      </c>
      <c r="AJ491" s="3">
        <v>46.188000000000002</v>
      </c>
      <c r="AK491" s="3">
        <v>25.2409</v>
      </c>
      <c r="AL491" s="3">
        <v>1.1845000000000001</v>
      </c>
      <c r="AM491" s="3">
        <v>1.5465</v>
      </c>
      <c r="AN491" s="3">
        <v>1960</v>
      </c>
      <c r="AO491" s="3">
        <v>1.2776000000000001</v>
      </c>
      <c r="AP491" s="3">
        <v>145.21360000000001</v>
      </c>
      <c r="AQ491" s="3">
        <v>54.601599999999998</v>
      </c>
      <c r="AR491" s="3">
        <v>12.6205</v>
      </c>
      <c r="AS491" s="3">
        <v>-4280</v>
      </c>
      <c r="AT491" s="3">
        <v>0.20200000000000001</v>
      </c>
      <c r="AU491" s="3">
        <v>58.808500000000002</v>
      </c>
      <c r="AV491" s="3">
        <v>-2.06E-2</v>
      </c>
      <c r="AW491" s="3">
        <v>0</v>
      </c>
      <c r="AX491" s="3">
        <v>3.7715999999999998</v>
      </c>
      <c r="AY491" s="3">
        <v>0.46600000000000003</v>
      </c>
      <c r="AZ491" s="3">
        <v>196350.4</v>
      </c>
      <c r="BA491" s="3">
        <v>-90.611999999999995</v>
      </c>
      <c r="BB491" s="3">
        <v>0</v>
      </c>
      <c r="BC491" s="3">
        <v>-9.1672999999999991</v>
      </c>
      <c r="BD491" s="3">
        <v>-16488.5</v>
      </c>
      <c r="BE491" s="44">
        <v>19635040</v>
      </c>
    </row>
    <row r="492" spans="1:57" x14ac:dyDescent="0.2">
      <c r="A492" s="3">
        <v>2</v>
      </c>
      <c r="B492" s="3">
        <v>55680</v>
      </c>
      <c r="C492" s="3">
        <v>41280</v>
      </c>
      <c r="D492" s="3">
        <v>136.80000000000001</v>
      </c>
      <c r="E492" s="3">
        <v>-18561</v>
      </c>
      <c r="F492" s="3">
        <v>90.2</v>
      </c>
      <c r="G492" s="3">
        <v>-4280</v>
      </c>
      <c r="H492" s="3">
        <v>4.9500000000000002E-2</v>
      </c>
      <c r="I492" s="3">
        <v>90.611999999999995</v>
      </c>
      <c r="J492" s="3">
        <v>2.0053999999999998</v>
      </c>
      <c r="K492" s="3">
        <v>158.6</v>
      </c>
      <c r="L492" s="3">
        <v>-11089.5</v>
      </c>
      <c r="M492" s="3">
        <v>0</v>
      </c>
      <c r="N492" s="3">
        <v>2.0051999999999999</v>
      </c>
      <c r="O492" s="3">
        <v>-1E-4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100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0.31759999999999999</v>
      </c>
      <c r="AE492" s="3">
        <v>2.0053999999999998</v>
      </c>
      <c r="AF492" s="3">
        <v>-4.4499999999999998E-2</v>
      </c>
      <c r="AG492" s="3">
        <v>-8.8999999999999996E-2</v>
      </c>
      <c r="AH492" s="3">
        <v>162.04089999999999</v>
      </c>
      <c r="AI492" s="3">
        <v>71.428899999999999</v>
      </c>
      <c r="AJ492" s="3">
        <v>46.188000000000002</v>
      </c>
      <c r="AK492" s="3">
        <v>25.2409</v>
      </c>
      <c r="AL492" s="3">
        <v>1.1845000000000001</v>
      </c>
      <c r="AM492" s="3">
        <v>1.5465</v>
      </c>
      <c r="AN492" s="3">
        <v>1960</v>
      </c>
      <c r="AO492" s="3">
        <v>1.2776000000000001</v>
      </c>
      <c r="AP492" s="3">
        <v>145.21360000000001</v>
      </c>
      <c r="AQ492" s="3">
        <v>54.601599999999998</v>
      </c>
      <c r="AR492" s="3">
        <v>12.6205</v>
      </c>
      <c r="AS492" s="3">
        <v>-4280</v>
      </c>
      <c r="AT492" s="3">
        <v>0.20200000000000001</v>
      </c>
      <c r="AU492" s="3">
        <v>58.808500000000002</v>
      </c>
      <c r="AV492" s="3">
        <v>-2.0500000000000001E-2</v>
      </c>
      <c r="AW492" s="3">
        <v>0</v>
      </c>
      <c r="AX492" s="3">
        <v>3.7719</v>
      </c>
      <c r="AY492" s="3">
        <v>0.46629999999999999</v>
      </c>
      <c r="AZ492" s="3">
        <v>196350.4</v>
      </c>
      <c r="BA492" s="3">
        <v>-90.611999999999995</v>
      </c>
      <c r="BB492" s="3">
        <v>0</v>
      </c>
      <c r="BC492" s="3">
        <v>-9.1672999999999991</v>
      </c>
      <c r="BD492" s="3">
        <v>-16488.5</v>
      </c>
      <c r="BE492" s="44">
        <v>19635040</v>
      </c>
    </row>
    <row r="493" spans="1:57" x14ac:dyDescent="0.2">
      <c r="A493" s="3">
        <v>2</v>
      </c>
      <c r="B493" s="3">
        <v>55800</v>
      </c>
      <c r="C493" s="3">
        <v>41400</v>
      </c>
      <c r="D493" s="3">
        <v>136.80000000000001</v>
      </c>
      <c r="E493" s="3">
        <v>-18574</v>
      </c>
      <c r="F493" s="3">
        <v>90.2</v>
      </c>
      <c r="G493" s="3">
        <v>-4280</v>
      </c>
      <c r="H493" s="3">
        <v>4.9500000000000002E-2</v>
      </c>
      <c r="I493" s="3">
        <v>90.611999999999995</v>
      </c>
      <c r="J493" s="3">
        <v>2.0062000000000002</v>
      </c>
      <c r="K493" s="3">
        <v>158.6</v>
      </c>
      <c r="L493" s="3">
        <v>-11090.5</v>
      </c>
      <c r="M493" s="3">
        <v>0</v>
      </c>
      <c r="N493" s="3">
        <v>2.0051999999999999</v>
      </c>
      <c r="O493" s="3">
        <v>-1E-4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100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0.31759999999999999</v>
      </c>
      <c r="AE493" s="3">
        <v>2.0062000000000002</v>
      </c>
      <c r="AF493" s="3">
        <v>-4.4299999999999999E-2</v>
      </c>
      <c r="AG493" s="3">
        <v>-8.8599999999999998E-2</v>
      </c>
      <c r="AH493" s="3">
        <v>162.0395</v>
      </c>
      <c r="AI493" s="3">
        <v>71.427499999999995</v>
      </c>
      <c r="AJ493" s="3">
        <v>46.188000000000002</v>
      </c>
      <c r="AK493" s="3">
        <v>25.2395</v>
      </c>
      <c r="AL493" s="3">
        <v>1.1845000000000001</v>
      </c>
      <c r="AM493" s="3">
        <v>1.5465</v>
      </c>
      <c r="AN493" s="3">
        <v>1960.0160000000001</v>
      </c>
      <c r="AO493" s="3">
        <v>1.2784</v>
      </c>
      <c r="AP493" s="3">
        <v>145.2132</v>
      </c>
      <c r="AQ493" s="3">
        <v>54.601199999999999</v>
      </c>
      <c r="AR493" s="3">
        <v>12.6198</v>
      </c>
      <c r="AS493" s="3">
        <v>-4280</v>
      </c>
      <c r="AT493" s="3">
        <v>0.20200000000000001</v>
      </c>
      <c r="AU493" s="3">
        <v>58.8078</v>
      </c>
      <c r="AV493" s="3">
        <v>-2.0400000000000001E-2</v>
      </c>
      <c r="AW493" s="3">
        <v>0</v>
      </c>
      <c r="AX493" s="3">
        <v>3.7723</v>
      </c>
      <c r="AY493" s="3">
        <v>0.46629999999999999</v>
      </c>
      <c r="AZ493" s="3">
        <v>196350.4</v>
      </c>
      <c r="BA493" s="3">
        <v>-90.611999999999995</v>
      </c>
      <c r="BB493" s="3">
        <v>0</v>
      </c>
      <c r="BC493" s="3">
        <v>-9.1672999999999991</v>
      </c>
      <c r="BD493" s="3">
        <v>-16488.5</v>
      </c>
      <c r="BE493" s="44">
        <v>19635040</v>
      </c>
    </row>
    <row r="494" spans="1:57" x14ac:dyDescent="0.2">
      <c r="A494" s="3">
        <v>2</v>
      </c>
      <c r="B494" s="3">
        <v>55920</v>
      </c>
      <c r="C494" s="3">
        <v>41520</v>
      </c>
      <c r="D494" s="3">
        <v>136.80000000000001</v>
      </c>
      <c r="E494" s="3">
        <v>-18587</v>
      </c>
      <c r="F494" s="3">
        <v>90.2</v>
      </c>
      <c r="G494" s="3">
        <v>-4280.5</v>
      </c>
      <c r="H494" s="3">
        <v>4.9500000000000002E-2</v>
      </c>
      <c r="I494" s="3">
        <v>90.611999999999995</v>
      </c>
      <c r="J494" s="3">
        <v>2.0062000000000002</v>
      </c>
      <c r="K494" s="3">
        <v>158.6</v>
      </c>
      <c r="L494" s="3">
        <v>-11091.5</v>
      </c>
      <c r="M494" s="3">
        <v>0</v>
      </c>
      <c r="N494" s="3">
        <v>2.0051999999999999</v>
      </c>
      <c r="O494" s="3">
        <v>-1E-4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100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0.31759999999999999</v>
      </c>
      <c r="AE494" s="3">
        <v>2.0062000000000002</v>
      </c>
      <c r="AF494" s="3">
        <v>-4.4400000000000002E-2</v>
      </c>
      <c r="AG494" s="3">
        <v>-8.8800000000000004E-2</v>
      </c>
      <c r="AH494" s="3">
        <v>162.04</v>
      </c>
      <c r="AI494" s="3">
        <v>71.427999999999997</v>
      </c>
      <c r="AJ494" s="3">
        <v>46.188000000000002</v>
      </c>
      <c r="AK494" s="3">
        <v>25.24</v>
      </c>
      <c r="AL494" s="3">
        <v>1.1845000000000001</v>
      </c>
      <c r="AM494" s="3">
        <v>1.5465</v>
      </c>
      <c r="AN494" s="3">
        <v>1960.01</v>
      </c>
      <c r="AO494" s="3">
        <v>1.2783</v>
      </c>
      <c r="AP494" s="3">
        <v>145.2133</v>
      </c>
      <c r="AQ494" s="3">
        <v>54.601300000000002</v>
      </c>
      <c r="AR494" s="3">
        <v>12.62</v>
      </c>
      <c r="AS494" s="3">
        <v>-4280.5</v>
      </c>
      <c r="AT494" s="3">
        <v>0.20200000000000001</v>
      </c>
      <c r="AU494" s="3">
        <v>58.808</v>
      </c>
      <c r="AV494" s="3">
        <v>-2.0400000000000001E-2</v>
      </c>
      <c r="AW494" s="3">
        <v>0</v>
      </c>
      <c r="AX494" s="3">
        <v>3.7726000000000002</v>
      </c>
      <c r="AY494" s="3">
        <v>0.46629999999999999</v>
      </c>
      <c r="AZ494" s="3">
        <v>196350.4</v>
      </c>
      <c r="BA494" s="3">
        <v>-90.611999999999995</v>
      </c>
      <c r="BB494" s="3">
        <v>0</v>
      </c>
      <c r="BC494" s="3">
        <v>-9.1676000000000002</v>
      </c>
      <c r="BD494" s="3">
        <v>-16489</v>
      </c>
      <c r="BE494" s="44">
        <v>19635040</v>
      </c>
    </row>
    <row r="495" spans="1:57" x14ac:dyDescent="0.2">
      <c r="A495" s="3">
        <v>2</v>
      </c>
      <c r="B495" s="3">
        <v>56040</v>
      </c>
      <c r="C495" s="3">
        <v>41640</v>
      </c>
      <c r="D495" s="3">
        <v>136.80000000000001</v>
      </c>
      <c r="E495" s="3">
        <v>-18599</v>
      </c>
      <c r="F495" s="3">
        <v>90.2</v>
      </c>
      <c r="G495" s="3">
        <v>-4280.5</v>
      </c>
      <c r="H495" s="3">
        <v>4.9500000000000002E-2</v>
      </c>
      <c r="I495" s="3">
        <v>90.611999999999995</v>
      </c>
      <c r="J495" s="3">
        <v>2.0070000000000001</v>
      </c>
      <c r="K495" s="3">
        <v>158.6</v>
      </c>
      <c r="L495" s="3">
        <v>-11092.5</v>
      </c>
      <c r="M495" s="3">
        <v>0</v>
      </c>
      <c r="N495" s="3">
        <v>2.0051999999999999</v>
      </c>
      <c r="O495" s="3">
        <v>-1E-4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100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0.31759999999999999</v>
      </c>
      <c r="AE495" s="3">
        <v>2.0070000000000001</v>
      </c>
      <c r="AF495" s="3">
        <v>-4.4200000000000003E-2</v>
      </c>
      <c r="AG495" s="3">
        <v>-8.8400000000000006E-2</v>
      </c>
      <c r="AH495" s="3">
        <v>162.0386</v>
      </c>
      <c r="AI495" s="3">
        <v>71.426599999999993</v>
      </c>
      <c r="AJ495" s="3">
        <v>46.188000000000002</v>
      </c>
      <c r="AK495" s="3">
        <v>25.238600000000002</v>
      </c>
      <c r="AL495" s="3">
        <v>1.1845000000000001</v>
      </c>
      <c r="AM495" s="3">
        <v>1.5464</v>
      </c>
      <c r="AN495" s="3">
        <v>1960.0260000000001</v>
      </c>
      <c r="AO495" s="3">
        <v>1.2790999999999999</v>
      </c>
      <c r="AP495" s="3">
        <v>145.21289999999999</v>
      </c>
      <c r="AQ495" s="3">
        <v>54.600900000000003</v>
      </c>
      <c r="AR495" s="3">
        <v>12.619300000000001</v>
      </c>
      <c r="AS495" s="3">
        <v>-4280.5</v>
      </c>
      <c r="AT495" s="3">
        <v>0.20200000000000001</v>
      </c>
      <c r="AU495" s="3">
        <v>58.807299999999998</v>
      </c>
      <c r="AV495" s="3">
        <v>-2.0299999999999999E-2</v>
      </c>
      <c r="AW495" s="3">
        <v>0</v>
      </c>
      <c r="AX495" s="3">
        <v>3.7730000000000001</v>
      </c>
      <c r="AY495" s="3">
        <v>0.46629999999999999</v>
      </c>
      <c r="AZ495" s="3">
        <v>196350.4</v>
      </c>
      <c r="BA495" s="3">
        <v>-90.611999999999995</v>
      </c>
      <c r="BB495" s="3">
        <v>0</v>
      </c>
      <c r="BC495" s="3">
        <v>-9.1676000000000002</v>
      </c>
      <c r="BD495" s="3">
        <v>-16489</v>
      </c>
      <c r="BE495" s="44">
        <v>19635040</v>
      </c>
    </row>
    <row r="496" spans="1:57" x14ac:dyDescent="0.2">
      <c r="A496" s="3">
        <v>2</v>
      </c>
      <c r="B496" s="3">
        <v>56160</v>
      </c>
      <c r="C496" s="3">
        <v>41760</v>
      </c>
      <c r="D496" s="3">
        <v>136.80000000000001</v>
      </c>
      <c r="E496" s="3">
        <v>-18612</v>
      </c>
      <c r="F496" s="3">
        <v>90.2</v>
      </c>
      <c r="G496" s="3">
        <v>-4280.5</v>
      </c>
      <c r="H496" s="3">
        <v>4.9500000000000002E-2</v>
      </c>
      <c r="I496" s="3">
        <v>90.611999999999995</v>
      </c>
      <c r="J496" s="3">
        <v>2.0070000000000001</v>
      </c>
      <c r="K496" s="3">
        <v>158.6</v>
      </c>
      <c r="L496" s="3">
        <v>-11094</v>
      </c>
      <c r="M496" s="3">
        <v>0</v>
      </c>
      <c r="N496" s="3">
        <v>2.0051000000000001</v>
      </c>
      <c r="O496" s="3">
        <v>-2.0000000000000001E-4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100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0.31759999999999999</v>
      </c>
      <c r="AE496" s="3">
        <v>2.0070000000000001</v>
      </c>
      <c r="AF496" s="3">
        <v>-4.4200000000000003E-2</v>
      </c>
      <c r="AG496" s="3">
        <v>-8.8400000000000006E-2</v>
      </c>
      <c r="AH496" s="3">
        <v>162.0386</v>
      </c>
      <c r="AI496" s="3">
        <v>71.426599999999993</v>
      </c>
      <c r="AJ496" s="3">
        <v>46.188000000000002</v>
      </c>
      <c r="AK496" s="3">
        <v>25.238600000000002</v>
      </c>
      <c r="AL496" s="3">
        <v>1.1845000000000001</v>
      </c>
      <c r="AM496" s="3">
        <v>1.5464</v>
      </c>
      <c r="AN496" s="3">
        <v>1960.0260000000001</v>
      </c>
      <c r="AO496" s="3">
        <v>1.2790999999999999</v>
      </c>
      <c r="AP496" s="3">
        <v>145.21289999999999</v>
      </c>
      <c r="AQ496" s="3">
        <v>54.600900000000003</v>
      </c>
      <c r="AR496" s="3">
        <v>12.619300000000001</v>
      </c>
      <c r="AS496" s="3">
        <v>-4280.5</v>
      </c>
      <c r="AT496" s="3">
        <v>0.20200000000000001</v>
      </c>
      <c r="AU496" s="3">
        <v>58.807299999999998</v>
      </c>
      <c r="AV496" s="3">
        <v>-2.0299999999999999E-2</v>
      </c>
      <c r="AW496" s="3">
        <v>0</v>
      </c>
      <c r="AX496" s="3">
        <v>3.7734999999999999</v>
      </c>
      <c r="AY496" s="3">
        <v>0.46629999999999999</v>
      </c>
      <c r="AZ496" s="3">
        <v>196350.4</v>
      </c>
      <c r="BA496" s="3">
        <v>-90.611999999999995</v>
      </c>
      <c r="BB496" s="3">
        <v>0</v>
      </c>
      <c r="BC496" s="3">
        <v>-9.1676000000000002</v>
      </c>
      <c r="BD496" s="3">
        <v>-16489</v>
      </c>
      <c r="BE496" s="44">
        <v>19635040</v>
      </c>
    </row>
    <row r="497" spans="1:57" x14ac:dyDescent="0.2">
      <c r="A497" s="3">
        <v>2</v>
      </c>
      <c r="B497" s="3">
        <v>56280</v>
      </c>
      <c r="C497" s="3">
        <v>41880</v>
      </c>
      <c r="D497" s="3">
        <v>136.80000000000001</v>
      </c>
      <c r="E497" s="3">
        <v>-18620</v>
      </c>
      <c r="F497" s="3">
        <v>90.2</v>
      </c>
      <c r="G497" s="3">
        <v>-4280.5</v>
      </c>
      <c r="H497" s="3">
        <v>4.9500000000000002E-2</v>
      </c>
      <c r="I497" s="3">
        <v>90.611999999999995</v>
      </c>
      <c r="J497" s="3">
        <v>2.0070000000000001</v>
      </c>
      <c r="K497" s="3">
        <v>158.6</v>
      </c>
      <c r="L497" s="3">
        <v>-11095.5</v>
      </c>
      <c r="M497" s="3">
        <v>0</v>
      </c>
      <c r="N497" s="3">
        <v>2.0051999999999999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100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0.31759999999999999</v>
      </c>
      <c r="AE497" s="3">
        <v>2.0070000000000001</v>
      </c>
      <c r="AF497" s="3">
        <v>-4.4200000000000003E-2</v>
      </c>
      <c r="AG497" s="3">
        <v>-8.8400000000000006E-2</v>
      </c>
      <c r="AH497" s="3">
        <v>162.0386</v>
      </c>
      <c r="AI497" s="3">
        <v>71.426599999999993</v>
      </c>
      <c r="AJ497" s="3">
        <v>46.188000000000002</v>
      </c>
      <c r="AK497" s="3">
        <v>25.238600000000002</v>
      </c>
      <c r="AL497" s="3">
        <v>1.1845000000000001</v>
      </c>
      <c r="AM497" s="3">
        <v>1.5464</v>
      </c>
      <c r="AN497" s="3">
        <v>1960.0260000000001</v>
      </c>
      <c r="AO497" s="3">
        <v>1.2790999999999999</v>
      </c>
      <c r="AP497" s="3">
        <v>145.21289999999999</v>
      </c>
      <c r="AQ497" s="3">
        <v>54.600900000000003</v>
      </c>
      <c r="AR497" s="3">
        <v>12.619300000000001</v>
      </c>
      <c r="AS497" s="3">
        <v>-4280.5</v>
      </c>
      <c r="AT497" s="3">
        <v>0.20200000000000001</v>
      </c>
      <c r="AU497" s="3">
        <v>58.807299999999998</v>
      </c>
      <c r="AV497" s="3">
        <v>-2.0199999999999999E-2</v>
      </c>
      <c r="AW497" s="3">
        <v>0</v>
      </c>
      <c r="AX497" s="3">
        <v>3.774</v>
      </c>
      <c r="AY497" s="3">
        <v>0.46629999999999999</v>
      </c>
      <c r="AZ497" s="3">
        <v>196350.4</v>
      </c>
      <c r="BA497" s="3">
        <v>-90.611999999999995</v>
      </c>
      <c r="BB497" s="3">
        <v>0</v>
      </c>
      <c r="BC497" s="3">
        <v>-9.1676000000000002</v>
      </c>
      <c r="BD497" s="3">
        <v>-16489</v>
      </c>
      <c r="BE497" s="44">
        <v>19635040</v>
      </c>
    </row>
    <row r="498" spans="1:57" x14ac:dyDescent="0.2">
      <c r="A498" s="3">
        <v>2</v>
      </c>
      <c r="B498" s="3">
        <v>56400</v>
      </c>
      <c r="C498" s="3">
        <v>42000</v>
      </c>
      <c r="D498" s="3">
        <v>136.80000000000001</v>
      </c>
      <c r="E498" s="3">
        <v>-18638</v>
      </c>
      <c r="F498" s="3">
        <v>90.2</v>
      </c>
      <c r="G498" s="3">
        <v>-4281</v>
      </c>
      <c r="H498" s="3">
        <v>4.9500000000000002E-2</v>
      </c>
      <c r="I498" s="3">
        <v>90.611999999999995</v>
      </c>
      <c r="J498" s="3">
        <v>2.0076999999999998</v>
      </c>
      <c r="K498" s="3">
        <v>158.6</v>
      </c>
      <c r="L498" s="3">
        <v>-11096.5</v>
      </c>
      <c r="M498" s="3">
        <v>0</v>
      </c>
      <c r="N498" s="3">
        <v>2.0051999999999999</v>
      </c>
      <c r="O498" s="3">
        <v>-1E-4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100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0.31759999999999999</v>
      </c>
      <c r="AE498" s="3">
        <v>2.0076999999999998</v>
      </c>
      <c r="AF498" s="3">
        <v>-4.41E-2</v>
      </c>
      <c r="AG498" s="3">
        <v>-8.8200000000000001E-2</v>
      </c>
      <c r="AH498" s="3">
        <v>162.03790000000001</v>
      </c>
      <c r="AI498" s="3">
        <v>71.425899999999999</v>
      </c>
      <c r="AJ498" s="3">
        <v>46.188000000000002</v>
      </c>
      <c r="AK498" s="3">
        <v>25.2379</v>
      </c>
      <c r="AL498" s="3">
        <v>1.1845000000000001</v>
      </c>
      <c r="AM498" s="3">
        <v>1.5464</v>
      </c>
      <c r="AN498" s="3">
        <v>1960.0350000000001</v>
      </c>
      <c r="AO498" s="3">
        <v>1.2797000000000001</v>
      </c>
      <c r="AP498" s="3">
        <v>145.21260000000001</v>
      </c>
      <c r="AQ498" s="3">
        <v>54.6006</v>
      </c>
      <c r="AR498" s="3">
        <v>12.619</v>
      </c>
      <c r="AS498" s="3">
        <v>-4281</v>
      </c>
      <c r="AT498" s="3">
        <v>0.20200000000000001</v>
      </c>
      <c r="AU498" s="3">
        <v>58.807000000000002</v>
      </c>
      <c r="AV498" s="3">
        <v>-2.0199999999999999E-2</v>
      </c>
      <c r="AW498" s="3">
        <v>0</v>
      </c>
      <c r="AX498" s="3">
        <v>3.7743000000000002</v>
      </c>
      <c r="AY498" s="3">
        <v>0.46629999999999999</v>
      </c>
      <c r="AZ498" s="3">
        <v>196350.4</v>
      </c>
      <c r="BA498" s="3">
        <v>-90.611999999999995</v>
      </c>
      <c r="BB498" s="3">
        <v>0</v>
      </c>
      <c r="BC498" s="3">
        <v>-9.1678999999999995</v>
      </c>
      <c r="BD498" s="3">
        <v>-16489.5</v>
      </c>
      <c r="BE498" s="44">
        <v>19635040</v>
      </c>
    </row>
    <row r="499" spans="1:57" x14ac:dyDescent="0.2">
      <c r="A499" s="3">
        <v>2</v>
      </c>
      <c r="B499" s="3">
        <v>56520</v>
      </c>
      <c r="C499" s="3">
        <v>42120</v>
      </c>
      <c r="D499" s="3">
        <v>136.80000000000001</v>
      </c>
      <c r="E499" s="3">
        <v>-18647</v>
      </c>
      <c r="F499" s="3">
        <v>90.2</v>
      </c>
      <c r="G499" s="3">
        <v>-4281</v>
      </c>
      <c r="H499" s="3">
        <v>4.9500000000000002E-2</v>
      </c>
      <c r="I499" s="3">
        <v>90.763000000000005</v>
      </c>
      <c r="J499" s="3">
        <v>2.0076999999999998</v>
      </c>
      <c r="K499" s="3">
        <v>158.5</v>
      </c>
      <c r="L499" s="3">
        <v>-11097.5</v>
      </c>
      <c r="M499" s="3">
        <v>0</v>
      </c>
      <c r="N499" s="3">
        <v>2.0051000000000001</v>
      </c>
      <c r="O499" s="3">
        <v>-1E-4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100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0.31759999999999999</v>
      </c>
      <c r="AE499" s="3">
        <v>2.0076999999999998</v>
      </c>
      <c r="AF499" s="3">
        <v>-4.41E-2</v>
      </c>
      <c r="AG499" s="3">
        <v>-8.8200000000000001E-2</v>
      </c>
      <c r="AH499" s="3">
        <v>162.03790000000001</v>
      </c>
      <c r="AI499" s="3">
        <v>71.274900000000002</v>
      </c>
      <c r="AJ499" s="3">
        <v>46.036999999999999</v>
      </c>
      <c r="AK499" s="3">
        <v>25.2379</v>
      </c>
      <c r="AL499" s="3">
        <v>1.1845000000000001</v>
      </c>
      <c r="AM499" s="3">
        <v>1.5482</v>
      </c>
      <c r="AN499" s="3">
        <v>1960.0350000000001</v>
      </c>
      <c r="AO499" s="3">
        <v>1.2797000000000001</v>
      </c>
      <c r="AP499" s="3">
        <v>145.21260000000001</v>
      </c>
      <c r="AQ499" s="3">
        <v>54.449599999999997</v>
      </c>
      <c r="AR499" s="3">
        <v>12.619</v>
      </c>
      <c r="AS499" s="3">
        <v>-4281</v>
      </c>
      <c r="AT499" s="3">
        <v>0.25230000000000002</v>
      </c>
      <c r="AU499" s="3">
        <v>58.655999999999999</v>
      </c>
      <c r="AV499" s="3">
        <v>-2.01E-2</v>
      </c>
      <c r="AW499" s="3">
        <v>0</v>
      </c>
      <c r="AX499" s="3">
        <v>3.7747000000000002</v>
      </c>
      <c r="AY499" s="3">
        <v>0.46600000000000003</v>
      </c>
      <c r="AZ499" s="3">
        <v>196350.4</v>
      </c>
      <c r="BA499" s="3">
        <v>-90.763000000000005</v>
      </c>
      <c r="BB499" s="3">
        <v>0</v>
      </c>
      <c r="BC499" s="3">
        <v>-9.1678999999999995</v>
      </c>
      <c r="BD499" s="3">
        <v>-16489.5</v>
      </c>
      <c r="BE499" s="44">
        <v>19635040</v>
      </c>
    </row>
    <row r="500" spans="1:57" x14ac:dyDescent="0.2">
      <c r="A500" s="3">
        <v>2</v>
      </c>
      <c r="B500" s="3">
        <v>56640</v>
      </c>
      <c r="C500" s="3">
        <v>42240</v>
      </c>
      <c r="D500" s="3">
        <v>136.80000000000001</v>
      </c>
      <c r="E500" s="3">
        <v>-18660</v>
      </c>
      <c r="F500" s="3">
        <v>90.2</v>
      </c>
      <c r="G500" s="3">
        <v>-4281</v>
      </c>
      <c r="H500" s="3">
        <v>4.9500000000000002E-2</v>
      </c>
      <c r="I500" s="3">
        <v>90.763000000000005</v>
      </c>
      <c r="J500" s="3">
        <v>2.0085000000000002</v>
      </c>
      <c r="K500" s="3">
        <v>158.6</v>
      </c>
      <c r="L500" s="3">
        <v>-11098.5</v>
      </c>
      <c r="M500" s="3">
        <v>0</v>
      </c>
      <c r="N500" s="3">
        <v>2.0051999999999999</v>
      </c>
      <c r="O500" s="3">
        <v>-1E-4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100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0.31759999999999999</v>
      </c>
      <c r="AE500" s="3">
        <v>2.0085000000000002</v>
      </c>
      <c r="AF500" s="3">
        <v>-4.3799999999999999E-2</v>
      </c>
      <c r="AG500" s="3">
        <v>-8.7599999999999997E-2</v>
      </c>
      <c r="AH500" s="3">
        <v>162.03659999999999</v>
      </c>
      <c r="AI500" s="3">
        <v>71.273600000000002</v>
      </c>
      <c r="AJ500" s="3">
        <v>46.036999999999999</v>
      </c>
      <c r="AK500" s="3">
        <v>25.236599999999999</v>
      </c>
      <c r="AL500" s="3">
        <v>1.1845000000000001</v>
      </c>
      <c r="AM500" s="3">
        <v>1.5482</v>
      </c>
      <c r="AN500" s="3">
        <v>1960.0509999999999</v>
      </c>
      <c r="AO500" s="3">
        <v>1.2806</v>
      </c>
      <c r="AP500" s="3">
        <v>145.2122</v>
      </c>
      <c r="AQ500" s="3">
        <v>54.449199999999998</v>
      </c>
      <c r="AR500" s="3">
        <v>12.6183</v>
      </c>
      <c r="AS500" s="3">
        <v>-4281</v>
      </c>
      <c r="AT500" s="3">
        <v>0.25230000000000002</v>
      </c>
      <c r="AU500" s="3">
        <v>58.655299999999997</v>
      </c>
      <c r="AV500" s="3">
        <v>-0.02</v>
      </c>
      <c r="AW500" s="3">
        <v>0</v>
      </c>
      <c r="AX500" s="3">
        <v>3.7749999999999999</v>
      </c>
      <c r="AY500" s="3">
        <v>0.46629999999999999</v>
      </c>
      <c r="AZ500" s="3">
        <v>196350.4</v>
      </c>
      <c r="BA500" s="3">
        <v>-90.763000000000005</v>
      </c>
      <c r="BB500" s="3">
        <v>0</v>
      </c>
      <c r="BC500" s="3">
        <v>-9.1678999999999995</v>
      </c>
      <c r="BD500" s="3">
        <v>-16489.5</v>
      </c>
      <c r="BE500" s="44">
        <v>19635040</v>
      </c>
    </row>
    <row r="501" spans="1:57" x14ac:dyDescent="0.2">
      <c r="A501" s="3">
        <v>2</v>
      </c>
      <c r="B501" s="3">
        <v>56760</v>
      </c>
      <c r="C501" s="3">
        <v>42360</v>
      </c>
      <c r="D501" s="3">
        <v>136.80000000000001</v>
      </c>
      <c r="E501" s="3">
        <v>-18673</v>
      </c>
      <c r="F501" s="3">
        <v>90.2</v>
      </c>
      <c r="G501" s="3">
        <v>-4281</v>
      </c>
      <c r="H501" s="3">
        <v>4.9500000000000002E-2</v>
      </c>
      <c r="I501" s="3">
        <v>90.611999999999995</v>
      </c>
      <c r="J501" s="3">
        <v>2.0085000000000002</v>
      </c>
      <c r="K501" s="3">
        <v>158.5</v>
      </c>
      <c r="L501" s="3">
        <v>-11099.5</v>
      </c>
      <c r="M501" s="3">
        <v>0</v>
      </c>
      <c r="N501" s="3">
        <v>2.0051999999999999</v>
      </c>
      <c r="O501" s="3">
        <v>-1E-4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100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0.31759999999999999</v>
      </c>
      <c r="AE501" s="3">
        <v>2.0085000000000002</v>
      </c>
      <c r="AF501" s="3">
        <v>-4.3799999999999999E-2</v>
      </c>
      <c r="AG501" s="3">
        <v>-8.7599999999999997E-2</v>
      </c>
      <c r="AH501" s="3">
        <v>162.03659999999999</v>
      </c>
      <c r="AI501" s="3">
        <v>71.424599999999998</v>
      </c>
      <c r="AJ501" s="3">
        <v>46.188000000000002</v>
      </c>
      <c r="AK501" s="3">
        <v>25.236599999999999</v>
      </c>
      <c r="AL501" s="3">
        <v>1.1845000000000001</v>
      </c>
      <c r="AM501" s="3">
        <v>1.5464</v>
      </c>
      <c r="AN501" s="3">
        <v>1960.0509999999999</v>
      </c>
      <c r="AO501" s="3">
        <v>1.2806</v>
      </c>
      <c r="AP501" s="3">
        <v>145.2122</v>
      </c>
      <c r="AQ501" s="3">
        <v>54.600200000000001</v>
      </c>
      <c r="AR501" s="3">
        <v>12.6183</v>
      </c>
      <c r="AS501" s="3">
        <v>-4281</v>
      </c>
      <c r="AT501" s="3">
        <v>0.20200000000000001</v>
      </c>
      <c r="AU501" s="3">
        <v>58.8063</v>
      </c>
      <c r="AV501" s="3">
        <v>-0.02</v>
      </c>
      <c r="AW501" s="3">
        <v>0</v>
      </c>
      <c r="AX501" s="3">
        <v>3.7753000000000001</v>
      </c>
      <c r="AY501" s="3">
        <v>0.46600000000000003</v>
      </c>
      <c r="AZ501" s="3">
        <v>196350.4</v>
      </c>
      <c r="BA501" s="3">
        <v>-90.611999999999995</v>
      </c>
      <c r="BB501" s="3">
        <v>0</v>
      </c>
      <c r="BC501" s="3">
        <v>-9.1678999999999995</v>
      </c>
      <c r="BD501" s="3">
        <v>-16489.5</v>
      </c>
      <c r="BE501" s="44">
        <v>19635040</v>
      </c>
    </row>
    <row r="502" spans="1:57" x14ac:dyDescent="0.2">
      <c r="A502" s="3">
        <v>2</v>
      </c>
      <c r="B502" s="3">
        <v>56880</v>
      </c>
      <c r="C502" s="3">
        <v>42480</v>
      </c>
      <c r="D502" s="3">
        <v>136.80000000000001</v>
      </c>
      <c r="E502" s="3">
        <v>-18686</v>
      </c>
      <c r="F502" s="3">
        <v>90</v>
      </c>
      <c r="G502" s="3">
        <v>-4281</v>
      </c>
      <c r="H502" s="3">
        <v>4.9500000000000002E-2</v>
      </c>
      <c r="I502" s="3">
        <v>90.763000000000005</v>
      </c>
      <c r="J502" s="3">
        <v>2.0091999999999999</v>
      </c>
      <c r="K502" s="3">
        <v>158.5</v>
      </c>
      <c r="L502" s="3">
        <v>-11101</v>
      </c>
      <c r="M502" s="3">
        <v>0</v>
      </c>
      <c r="N502" s="3">
        <v>2.0051999999999999</v>
      </c>
      <c r="O502" s="3">
        <v>-1E-4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100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0.31759999999999999</v>
      </c>
      <c r="AE502" s="3">
        <v>2.0091999999999999</v>
      </c>
      <c r="AF502" s="3">
        <v>-4.3700000000000003E-2</v>
      </c>
      <c r="AG502" s="3">
        <v>-8.7400000000000005E-2</v>
      </c>
      <c r="AH502" s="3">
        <v>162.03540000000001</v>
      </c>
      <c r="AI502" s="3">
        <v>71.272400000000005</v>
      </c>
      <c r="AJ502" s="3">
        <v>46.036999999999999</v>
      </c>
      <c r="AK502" s="3">
        <v>25.235399999999998</v>
      </c>
      <c r="AL502" s="3">
        <v>1.1845000000000001</v>
      </c>
      <c r="AM502" s="3">
        <v>1.5482</v>
      </c>
      <c r="AN502" s="3">
        <v>1960.0650000000001</v>
      </c>
      <c r="AO502" s="3">
        <v>1.2811999999999999</v>
      </c>
      <c r="AP502" s="3">
        <v>145.21180000000001</v>
      </c>
      <c r="AQ502" s="3">
        <v>54.448799999999999</v>
      </c>
      <c r="AR502" s="3">
        <v>12.617699999999999</v>
      </c>
      <c r="AS502" s="3">
        <v>-4281</v>
      </c>
      <c r="AT502" s="3">
        <v>0.25230000000000002</v>
      </c>
      <c r="AU502" s="3">
        <v>58.654699999999998</v>
      </c>
      <c r="AV502" s="3">
        <v>-0.02</v>
      </c>
      <c r="AW502" s="3">
        <v>0</v>
      </c>
      <c r="AX502" s="3">
        <v>3.7759</v>
      </c>
      <c r="AY502" s="3">
        <v>0.46600000000000003</v>
      </c>
      <c r="AZ502" s="3">
        <v>196350.4</v>
      </c>
      <c r="BA502" s="3">
        <v>-90.763000000000005</v>
      </c>
      <c r="BB502" s="3">
        <v>0</v>
      </c>
      <c r="BC502" s="3">
        <v>-9.1678999999999995</v>
      </c>
      <c r="BD502" s="3">
        <v>-16489.5</v>
      </c>
      <c r="BE502" s="44">
        <v>19635040</v>
      </c>
    </row>
    <row r="503" spans="1:57" x14ac:dyDescent="0.2">
      <c r="A503" s="3">
        <v>2</v>
      </c>
      <c r="B503" s="3">
        <v>57000</v>
      </c>
      <c r="C503" s="3">
        <v>42600</v>
      </c>
      <c r="D503" s="3">
        <v>136.80000000000001</v>
      </c>
      <c r="E503" s="3">
        <v>-18698</v>
      </c>
      <c r="F503" s="3">
        <v>90.2</v>
      </c>
      <c r="G503" s="3">
        <v>-4281</v>
      </c>
      <c r="H503" s="3">
        <v>4.9500000000000002E-2</v>
      </c>
      <c r="I503" s="3">
        <v>90.763000000000005</v>
      </c>
      <c r="J503" s="3">
        <v>2.0099999999999998</v>
      </c>
      <c r="K503" s="3">
        <v>158.5</v>
      </c>
      <c r="L503" s="3">
        <v>-11102</v>
      </c>
      <c r="M503" s="3">
        <v>0</v>
      </c>
      <c r="N503" s="3">
        <v>2.0051999999999999</v>
      </c>
      <c r="O503" s="3">
        <v>-1E-4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100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0.31759999999999999</v>
      </c>
      <c r="AE503" s="3">
        <v>2.0099999999999998</v>
      </c>
      <c r="AF503" s="3">
        <v>-4.3499999999999997E-2</v>
      </c>
      <c r="AG503" s="3">
        <v>-8.6999999999999994E-2</v>
      </c>
      <c r="AH503" s="3">
        <v>162.0341</v>
      </c>
      <c r="AI503" s="3">
        <v>71.271100000000004</v>
      </c>
      <c r="AJ503" s="3">
        <v>46.036999999999999</v>
      </c>
      <c r="AK503" s="3">
        <v>25.234100000000002</v>
      </c>
      <c r="AL503" s="3">
        <v>1.1845000000000001</v>
      </c>
      <c r="AM503" s="3">
        <v>1.5481</v>
      </c>
      <c r="AN503" s="3">
        <v>1960.0809999999999</v>
      </c>
      <c r="AO503" s="3">
        <v>1.282</v>
      </c>
      <c r="AP503" s="3">
        <v>145.2114</v>
      </c>
      <c r="AQ503" s="3">
        <v>54.448399999999999</v>
      </c>
      <c r="AR503" s="3">
        <v>12.617100000000001</v>
      </c>
      <c r="AS503" s="3">
        <v>-4281</v>
      </c>
      <c r="AT503" s="3">
        <v>0.25230000000000002</v>
      </c>
      <c r="AU503" s="3">
        <v>58.6541</v>
      </c>
      <c r="AV503" s="3">
        <v>-1.9900000000000001E-2</v>
      </c>
      <c r="AW503" s="3">
        <v>0</v>
      </c>
      <c r="AX503" s="3">
        <v>3.7761999999999998</v>
      </c>
      <c r="AY503" s="3">
        <v>0.46600000000000003</v>
      </c>
      <c r="AZ503" s="3">
        <v>196350.4</v>
      </c>
      <c r="BA503" s="3">
        <v>-90.763000000000005</v>
      </c>
      <c r="BB503" s="3">
        <v>0</v>
      </c>
      <c r="BC503" s="3">
        <v>-9.1678999999999995</v>
      </c>
      <c r="BD503" s="3">
        <v>-16489.5</v>
      </c>
      <c r="BE503" s="44">
        <v>19635040</v>
      </c>
    </row>
    <row r="504" spans="1:57" x14ac:dyDescent="0.2">
      <c r="A504" s="3">
        <v>2</v>
      </c>
      <c r="B504" s="3">
        <v>57120</v>
      </c>
      <c r="C504" s="3">
        <v>42720</v>
      </c>
      <c r="D504" s="3">
        <v>136.80000000000001</v>
      </c>
      <c r="E504" s="3">
        <v>-18709</v>
      </c>
      <c r="F504" s="3">
        <v>90.2</v>
      </c>
      <c r="G504" s="3">
        <v>-4281.5</v>
      </c>
      <c r="H504" s="3">
        <v>4.9599999999999998E-2</v>
      </c>
      <c r="I504" s="3">
        <v>90.763000000000005</v>
      </c>
      <c r="J504" s="3">
        <v>2.0108000000000001</v>
      </c>
      <c r="K504" s="3">
        <v>158.6</v>
      </c>
      <c r="L504" s="3">
        <v>-11104</v>
      </c>
      <c r="M504" s="3">
        <v>0</v>
      </c>
      <c r="N504" s="3">
        <v>2.0051999999999999</v>
      </c>
      <c r="O504" s="3">
        <v>-1E-4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100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0.31769999999999998</v>
      </c>
      <c r="AE504" s="3">
        <v>2.0108000000000001</v>
      </c>
      <c r="AF504" s="3">
        <v>-4.3299999999999998E-2</v>
      </c>
      <c r="AG504" s="3">
        <v>-8.6599999999999996E-2</v>
      </c>
      <c r="AH504" s="3">
        <v>162.08420000000001</v>
      </c>
      <c r="AI504" s="3">
        <v>71.321200000000005</v>
      </c>
      <c r="AJ504" s="3">
        <v>46.036999999999999</v>
      </c>
      <c r="AK504" s="3">
        <v>25.284199999999998</v>
      </c>
      <c r="AL504" s="3">
        <v>1.1848000000000001</v>
      </c>
      <c r="AM504" s="3">
        <v>1.5491999999999999</v>
      </c>
      <c r="AN504" s="3">
        <v>1960.0920000000001</v>
      </c>
      <c r="AO504" s="3">
        <v>1.2827999999999999</v>
      </c>
      <c r="AP504" s="3">
        <v>145.22810000000001</v>
      </c>
      <c r="AQ504" s="3">
        <v>54.4651</v>
      </c>
      <c r="AR504" s="3">
        <v>12.642099999999999</v>
      </c>
      <c r="AS504" s="3">
        <v>-4281.5</v>
      </c>
      <c r="AT504" s="3">
        <v>0.25230000000000002</v>
      </c>
      <c r="AU504" s="3">
        <v>58.679099999999998</v>
      </c>
      <c r="AV504" s="3">
        <v>-1.9800000000000002E-2</v>
      </c>
      <c r="AW504" s="3">
        <v>0</v>
      </c>
      <c r="AX504" s="3">
        <v>3.7768999999999999</v>
      </c>
      <c r="AY504" s="3">
        <v>0.46629999999999999</v>
      </c>
      <c r="AZ504" s="3">
        <v>196350.4</v>
      </c>
      <c r="BA504" s="3">
        <v>-90.763000000000005</v>
      </c>
      <c r="BB504" s="3">
        <v>0</v>
      </c>
      <c r="BC504" s="3">
        <v>-9.1682000000000006</v>
      </c>
      <c r="BD504" s="3">
        <v>-16490</v>
      </c>
      <c r="BE504" s="44">
        <v>19635040</v>
      </c>
    </row>
    <row r="505" spans="1:57" x14ac:dyDescent="0.2">
      <c r="A505" s="3">
        <v>2</v>
      </c>
      <c r="B505" s="3">
        <v>57240</v>
      </c>
      <c r="C505" s="3">
        <v>42840</v>
      </c>
      <c r="D505" s="3">
        <v>136.80000000000001</v>
      </c>
      <c r="E505" s="3">
        <v>-18723</v>
      </c>
      <c r="F505" s="3">
        <v>90.2</v>
      </c>
      <c r="G505" s="3">
        <v>-4281.5</v>
      </c>
      <c r="H505" s="3">
        <v>4.9500000000000002E-2</v>
      </c>
      <c r="I505" s="3">
        <v>90.763000000000005</v>
      </c>
      <c r="J505" s="3">
        <v>2.0108000000000001</v>
      </c>
      <c r="K505" s="3">
        <v>158.6</v>
      </c>
      <c r="L505" s="3">
        <v>-11104.5</v>
      </c>
      <c r="M505" s="3">
        <v>0</v>
      </c>
      <c r="N505" s="3">
        <v>2.0051999999999999</v>
      </c>
      <c r="O505" s="3">
        <v>-1E-4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100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0.31759999999999999</v>
      </c>
      <c r="AE505" s="3">
        <v>2.0108000000000001</v>
      </c>
      <c r="AF505" s="3">
        <v>-4.3299999999999998E-2</v>
      </c>
      <c r="AG505" s="3">
        <v>-8.6599999999999996E-2</v>
      </c>
      <c r="AH505" s="3">
        <v>162.03319999999999</v>
      </c>
      <c r="AI505" s="3">
        <v>71.270200000000003</v>
      </c>
      <c r="AJ505" s="3">
        <v>46.036999999999999</v>
      </c>
      <c r="AK505" s="3">
        <v>25.2332</v>
      </c>
      <c r="AL505" s="3">
        <v>1.1845000000000001</v>
      </c>
      <c r="AM505" s="3">
        <v>1.5481</v>
      </c>
      <c r="AN505" s="3">
        <v>1960.0920000000001</v>
      </c>
      <c r="AO505" s="3">
        <v>1.2827999999999999</v>
      </c>
      <c r="AP505" s="3">
        <v>145.21109999999999</v>
      </c>
      <c r="AQ505" s="3">
        <v>54.448099999999997</v>
      </c>
      <c r="AR505" s="3">
        <v>12.6166</v>
      </c>
      <c r="AS505" s="3">
        <v>-4281.5</v>
      </c>
      <c r="AT505" s="3">
        <v>0.25230000000000002</v>
      </c>
      <c r="AU505" s="3">
        <v>58.653599999999997</v>
      </c>
      <c r="AV505" s="3">
        <v>-1.9800000000000002E-2</v>
      </c>
      <c r="AW505" s="3">
        <v>0</v>
      </c>
      <c r="AX505" s="3">
        <v>3.7770000000000001</v>
      </c>
      <c r="AY505" s="3">
        <v>0.46629999999999999</v>
      </c>
      <c r="AZ505" s="3">
        <v>196350.4</v>
      </c>
      <c r="BA505" s="3">
        <v>-90.763000000000005</v>
      </c>
      <c r="BB505" s="3">
        <v>0</v>
      </c>
      <c r="BC505" s="3">
        <v>-9.1682000000000006</v>
      </c>
      <c r="BD505" s="3">
        <v>-16490</v>
      </c>
      <c r="BE505" s="44">
        <v>19635040</v>
      </c>
    </row>
    <row r="506" spans="1:57" x14ac:dyDescent="0.2">
      <c r="A506" s="3">
        <v>2</v>
      </c>
      <c r="B506" s="3">
        <v>57360</v>
      </c>
      <c r="C506" s="3">
        <v>42960</v>
      </c>
      <c r="D506" s="3">
        <v>136.80000000000001</v>
      </c>
      <c r="E506" s="3">
        <v>-18733</v>
      </c>
      <c r="F506" s="3">
        <v>90.2</v>
      </c>
      <c r="G506" s="3">
        <v>-4281.5</v>
      </c>
      <c r="H506" s="3">
        <v>4.9500000000000002E-2</v>
      </c>
      <c r="I506" s="3">
        <v>90.763000000000005</v>
      </c>
      <c r="J506" s="3">
        <v>2.0114999999999998</v>
      </c>
      <c r="K506" s="3">
        <v>158.5</v>
      </c>
      <c r="L506" s="3">
        <v>-11105.5</v>
      </c>
      <c r="M506" s="3">
        <v>0</v>
      </c>
      <c r="N506" s="3">
        <v>2.0051999999999999</v>
      </c>
      <c r="O506" s="3">
        <v>-1E-4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100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0.31759999999999999</v>
      </c>
      <c r="AE506" s="3">
        <v>2.0114999999999998</v>
      </c>
      <c r="AF506" s="3">
        <v>-4.3099999999999999E-2</v>
      </c>
      <c r="AG506" s="3">
        <v>-8.6199999999999999E-2</v>
      </c>
      <c r="AH506" s="3">
        <v>162.03200000000001</v>
      </c>
      <c r="AI506" s="3">
        <v>71.269000000000005</v>
      </c>
      <c r="AJ506" s="3">
        <v>46.036999999999999</v>
      </c>
      <c r="AK506" s="3">
        <v>25.231999999999999</v>
      </c>
      <c r="AL506" s="3">
        <v>1.1843999999999999</v>
      </c>
      <c r="AM506" s="3">
        <v>1.5481</v>
      </c>
      <c r="AN506" s="3">
        <v>1960.106</v>
      </c>
      <c r="AO506" s="3">
        <v>1.2835000000000001</v>
      </c>
      <c r="AP506" s="3">
        <v>145.2107</v>
      </c>
      <c r="AQ506" s="3">
        <v>54.447699999999998</v>
      </c>
      <c r="AR506" s="3">
        <v>12.616</v>
      </c>
      <c r="AS506" s="3">
        <v>-4281.5</v>
      </c>
      <c r="AT506" s="3">
        <v>0.25230000000000002</v>
      </c>
      <c r="AU506" s="3">
        <v>58.652999999999999</v>
      </c>
      <c r="AV506" s="3">
        <v>-1.9699999999999999E-2</v>
      </c>
      <c r="AW506" s="3">
        <v>0</v>
      </c>
      <c r="AX506" s="3">
        <v>3.7774000000000001</v>
      </c>
      <c r="AY506" s="3">
        <v>0.46600000000000003</v>
      </c>
      <c r="AZ506" s="3">
        <v>196350.4</v>
      </c>
      <c r="BA506" s="3">
        <v>-90.763000000000005</v>
      </c>
      <c r="BB506" s="3">
        <v>0</v>
      </c>
      <c r="BC506" s="3">
        <v>-9.1682000000000006</v>
      </c>
      <c r="BD506" s="3">
        <v>-16490</v>
      </c>
      <c r="BE506" s="44">
        <v>19635040</v>
      </c>
    </row>
    <row r="507" spans="1:57" x14ac:dyDescent="0.2">
      <c r="A507" s="3">
        <v>2</v>
      </c>
      <c r="B507" s="3">
        <v>57480</v>
      </c>
      <c r="C507" s="3">
        <v>43080</v>
      </c>
      <c r="D507" s="3">
        <v>136.80000000000001</v>
      </c>
      <c r="E507" s="3">
        <v>-18745</v>
      </c>
      <c r="F507" s="3">
        <v>90.1</v>
      </c>
      <c r="G507" s="3">
        <v>-4282</v>
      </c>
      <c r="H507" s="3">
        <v>4.9500000000000002E-2</v>
      </c>
      <c r="I507" s="3">
        <v>90.763000000000005</v>
      </c>
      <c r="J507" s="3">
        <v>2.0114999999999998</v>
      </c>
      <c r="K507" s="3">
        <v>158.6</v>
      </c>
      <c r="L507" s="3">
        <v>-11106.5</v>
      </c>
      <c r="M507" s="3">
        <v>0</v>
      </c>
      <c r="N507" s="3">
        <v>2.0051999999999999</v>
      </c>
      <c r="O507" s="3">
        <v>-1E-4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100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0.31759999999999999</v>
      </c>
      <c r="AE507" s="3">
        <v>2.0114999999999998</v>
      </c>
      <c r="AF507" s="3">
        <v>-4.3200000000000002E-2</v>
      </c>
      <c r="AG507" s="3">
        <v>-8.6400000000000005E-2</v>
      </c>
      <c r="AH507" s="3">
        <v>162.0325</v>
      </c>
      <c r="AI507" s="3">
        <v>71.269499999999994</v>
      </c>
      <c r="AJ507" s="3">
        <v>46.036999999999999</v>
      </c>
      <c r="AK507" s="3">
        <v>25.232500000000002</v>
      </c>
      <c r="AL507" s="3">
        <v>1.1843999999999999</v>
      </c>
      <c r="AM507" s="3">
        <v>1.5481</v>
      </c>
      <c r="AN507" s="3">
        <v>1960.1010000000001</v>
      </c>
      <c r="AO507" s="3">
        <v>1.2834000000000001</v>
      </c>
      <c r="AP507" s="3">
        <v>145.21080000000001</v>
      </c>
      <c r="AQ507" s="3">
        <v>54.447800000000001</v>
      </c>
      <c r="AR507" s="3">
        <v>12.616300000000001</v>
      </c>
      <c r="AS507" s="3">
        <v>-4282</v>
      </c>
      <c r="AT507" s="3">
        <v>0.25230000000000002</v>
      </c>
      <c r="AU507" s="3">
        <v>58.653300000000002</v>
      </c>
      <c r="AV507" s="3">
        <v>-1.9699999999999999E-2</v>
      </c>
      <c r="AW507" s="3">
        <v>0</v>
      </c>
      <c r="AX507" s="3">
        <v>3.7776999999999998</v>
      </c>
      <c r="AY507" s="3">
        <v>0.46629999999999999</v>
      </c>
      <c r="AZ507" s="3">
        <v>196350.4</v>
      </c>
      <c r="BA507" s="3">
        <v>-90.763000000000005</v>
      </c>
      <c r="BB507" s="3">
        <v>0</v>
      </c>
      <c r="BC507" s="3">
        <v>-9.1684999999999999</v>
      </c>
      <c r="BD507" s="3">
        <v>-16490.5</v>
      </c>
      <c r="BE507" s="44">
        <v>19635040</v>
      </c>
    </row>
    <row r="508" spans="1:57" x14ac:dyDescent="0.2">
      <c r="A508" s="3">
        <v>2</v>
      </c>
      <c r="B508" s="3">
        <v>57600</v>
      </c>
      <c r="C508" s="3">
        <v>43200</v>
      </c>
      <c r="D508" s="3">
        <v>136.80000000000001</v>
      </c>
      <c r="E508" s="3">
        <v>-18751</v>
      </c>
      <c r="F508" s="3">
        <v>90.2</v>
      </c>
      <c r="G508" s="3">
        <v>-4282</v>
      </c>
      <c r="H508" s="3">
        <v>4.9599999999999998E-2</v>
      </c>
      <c r="I508" s="3">
        <v>90.763000000000005</v>
      </c>
      <c r="J508" s="3">
        <v>2.0123000000000002</v>
      </c>
      <c r="K508" s="3">
        <v>158.5</v>
      </c>
      <c r="L508" s="3">
        <v>-11108</v>
      </c>
      <c r="M508" s="3">
        <v>0</v>
      </c>
      <c r="N508" s="3">
        <v>2.0051999999999999</v>
      </c>
      <c r="O508" s="3">
        <v>-1E-4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100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0.31769999999999998</v>
      </c>
      <c r="AE508" s="3">
        <v>2.0123000000000002</v>
      </c>
      <c r="AF508" s="3">
        <v>-4.2999999999999997E-2</v>
      </c>
      <c r="AG508" s="3">
        <v>-8.5999999999999993E-2</v>
      </c>
      <c r="AH508" s="3">
        <v>162.0821</v>
      </c>
      <c r="AI508" s="3">
        <v>71.319100000000006</v>
      </c>
      <c r="AJ508" s="3">
        <v>46.036999999999999</v>
      </c>
      <c r="AK508" s="3">
        <v>25.2821</v>
      </c>
      <c r="AL508" s="3">
        <v>1.1848000000000001</v>
      </c>
      <c r="AM508" s="3">
        <v>1.5491999999999999</v>
      </c>
      <c r="AN508" s="3">
        <v>1960.117</v>
      </c>
      <c r="AO508" s="3">
        <v>1.2842</v>
      </c>
      <c r="AP508" s="3">
        <v>145.22739999999999</v>
      </c>
      <c r="AQ508" s="3">
        <v>54.464399999999998</v>
      </c>
      <c r="AR508" s="3">
        <v>12.6411</v>
      </c>
      <c r="AS508" s="3">
        <v>-4282</v>
      </c>
      <c r="AT508" s="3">
        <v>0.25230000000000002</v>
      </c>
      <c r="AU508" s="3">
        <v>58.678100000000001</v>
      </c>
      <c r="AV508" s="3">
        <v>-1.9599999999999999E-2</v>
      </c>
      <c r="AW508" s="3">
        <v>0</v>
      </c>
      <c r="AX508" s="3">
        <v>3.7782</v>
      </c>
      <c r="AY508" s="3">
        <v>0.46600000000000003</v>
      </c>
      <c r="AZ508" s="3">
        <v>196350.4</v>
      </c>
      <c r="BA508" s="3">
        <v>-90.763000000000005</v>
      </c>
      <c r="BB508" s="3">
        <v>0</v>
      </c>
      <c r="BC508" s="3">
        <v>-9.1684999999999999</v>
      </c>
      <c r="BD508" s="3">
        <v>-16490.5</v>
      </c>
      <c r="BE508" s="44">
        <v>19635040</v>
      </c>
    </row>
    <row r="509" spans="1:57" x14ac:dyDescent="0.2">
      <c r="A509" s="3">
        <v>2</v>
      </c>
      <c r="B509" s="3">
        <v>57720</v>
      </c>
      <c r="C509" s="3">
        <v>43320</v>
      </c>
      <c r="D509" s="3">
        <v>136.80000000000001</v>
      </c>
      <c r="E509" s="3">
        <v>-18763</v>
      </c>
      <c r="F509" s="3">
        <v>90.2</v>
      </c>
      <c r="G509" s="3">
        <v>-4282</v>
      </c>
      <c r="H509" s="3">
        <v>4.9599999999999998E-2</v>
      </c>
      <c r="I509" s="3">
        <v>90.763000000000005</v>
      </c>
      <c r="J509" s="3">
        <v>2.0123000000000002</v>
      </c>
      <c r="K509" s="3">
        <v>158.6</v>
      </c>
      <c r="L509" s="3">
        <v>-11109</v>
      </c>
      <c r="M509" s="3">
        <v>0</v>
      </c>
      <c r="N509" s="3">
        <v>2.0051999999999999</v>
      </c>
      <c r="O509" s="3">
        <v>-1E-4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100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0.31769999999999998</v>
      </c>
      <c r="AE509" s="3">
        <v>2.0123000000000002</v>
      </c>
      <c r="AF509" s="3">
        <v>-4.2999999999999997E-2</v>
      </c>
      <c r="AG509" s="3">
        <v>-8.5999999999999993E-2</v>
      </c>
      <c r="AH509" s="3">
        <v>162.0821</v>
      </c>
      <c r="AI509" s="3">
        <v>71.319100000000006</v>
      </c>
      <c r="AJ509" s="3">
        <v>46.036999999999999</v>
      </c>
      <c r="AK509" s="3">
        <v>25.2821</v>
      </c>
      <c r="AL509" s="3">
        <v>1.1848000000000001</v>
      </c>
      <c r="AM509" s="3">
        <v>1.5491999999999999</v>
      </c>
      <c r="AN509" s="3">
        <v>1960.117</v>
      </c>
      <c r="AO509" s="3">
        <v>1.2842</v>
      </c>
      <c r="AP509" s="3">
        <v>145.22739999999999</v>
      </c>
      <c r="AQ509" s="3">
        <v>54.464399999999998</v>
      </c>
      <c r="AR509" s="3">
        <v>12.6411</v>
      </c>
      <c r="AS509" s="3">
        <v>-4282</v>
      </c>
      <c r="AT509" s="3">
        <v>0.25230000000000002</v>
      </c>
      <c r="AU509" s="3">
        <v>58.678100000000001</v>
      </c>
      <c r="AV509" s="3">
        <v>-1.9599999999999999E-2</v>
      </c>
      <c r="AW509" s="3">
        <v>0</v>
      </c>
      <c r="AX509" s="3">
        <v>3.7786</v>
      </c>
      <c r="AY509" s="3">
        <v>0.46629999999999999</v>
      </c>
      <c r="AZ509" s="3">
        <v>196350.4</v>
      </c>
      <c r="BA509" s="3">
        <v>-90.763000000000005</v>
      </c>
      <c r="BB509" s="3">
        <v>0</v>
      </c>
      <c r="BC509" s="3">
        <v>-9.1684999999999999</v>
      </c>
      <c r="BD509" s="3">
        <v>-16490.5</v>
      </c>
      <c r="BE509" s="44">
        <v>19635040</v>
      </c>
    </row>
    <row r="510" spans="1:57" x14ac:dyDescent="0.2">
      <c r="A510" s="3">
        <v>2</v>
      </c>
      <c r="B510" s="3">
        <v>57840</v>
      </c>
      <c r="C510" s="3">
        <v>43440</v>
      </c>
      <c r="D510" s="3">
        <v>136.80000000000001</v>
      </c>
      <c r="E510" s="3">
        <v>-18774</v>
      </c>
      <c r="F510" s="3">
        <v>90.2</v>
      </c>
      <c r="G510" s="3">
        <v>-4282.5</v>
      </c>
      <c r="H510" s="3">
        <v>4.9500000000000002E-2</v>
      </c>
      <c r="I510" s="3">
        <v>90.763000000000005</v>
      </c>
      <c r="J510" s="3">
        <v>2.0123000000000002</v>
      </c>
      <c r="K510" s="3">
        <v>158.6</v>
      </c>
      <c r="L510" s="3">
        <v>-11109.5</v>
      </c>
      <c r="M510" s="3">
        <v>0</v>
      </c>
      <c r="N510" s="3">
        <v>2.0051999999999999</v>
      </c>
      <c r="O510" s="3">
        <v>-1E-4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100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0.31759999999999999</v>
      </c>
      <c r="AE510" s="3">
        <v>2.0123000000000002</v>
      </c>
      <c r="AF510" s="3">
        <v>-4.3099999999999999E-2</v>
      </c>
      <c r="AG510" s="3">
        <v>-8.6199999999999999E-2</v>
      </c>
      <c r="AH510" s="3">
        <v>162.0316</v>
      </c>
      <c r="AI510" s="3">
        <v>71.268600000000006</v>
      </c>
      <c r="AJ510" s="3">
        <v>46.036999999999999</v>
      </c>
      <c r="AK510" s="3">
        <v>25.2316</v>
      </c>
      <c r="AL510" s="3">
        <v>1.1843999999999999</v>
      </c>
      <c r="AM510" s="3">
        <v>1.5481</v>
      </c>
      <c r="AN510" s="3">
        <v>1960.1120000000001</v>
      </c>
      <c r="AO510" s="3">
        <v>1.2841</v>
      </c>
      <c r="AP510" s="3">
        <v>145.2105</v>
      </c>
      <c r="AQ510" s="3">
        <v>54.447499999999998</v>
      </c>
      <c r="AR510" s="3">
        <v>12.6158</v>
      </c>
      <c r="AS510" s="3">
        <v>-4282.5</v>
      </c>
      <c r="AT510" s="3">
        <v>0.25230000000000002</v>
      </c>
      <c r="AU510" s="3">
        <v>58.652799999999999</v>
      </c>
      <c r="AV510" s="3">
        <v>-1.95E-2</v>
      </c>
      <c r="AW510" s="3">
        <v>0</v>
      </c>
      <c r="AX510" s="3">
        <v>3.7787000000000002</v>
      </c>
      <c r="AY510" s="3">
        <v>0.46629999999999999</v>
      </c>
      <c r="AZ510" s="3">
        <v>196350.4</v>
      </c>
      <c r="BA510" s="3">
        <v>-90.763000000000005</v>
      </c>
      <c r="BB510" s="3">
        <v>0</v>
      </c>
      <c r="BC510" s="3">
        <v>-9.1687999999999992</v>
      </c>
      <c r="BD510" s="3">
        <v>-16491</v>
      </c>
      <c r="BE510" s="44">
        <v>19635040</v>
      </c>
    </row>
    <row r="511" spans="1:57" x14ac:dyDescent="0.2">
      <c r="A511" s="3">
        <v>2</v>
      </c>
      <c r="B511" s="3">
        <v>57960</v>
      </c>
      <c r="C511" s="3">
        <v>43560</v>
      </c>
      <c r="D511" s="3">
        <v>136.80000000000001</v>
      </c>
      <c r="E511" s="3">
        <v>-18782</v>
      </c>
      <c r="F511" s="3">
        <v>90.2</v>
      </c>
      <c r="G511" s="3">
        <v>-4282.5</v>
      </c>
      <c r="H511" s="3">
        <v>4.9500000000000002E-2</v>
      </c>
      <c r="I511" s="3">
        <v>90.611999999999995</v>
      </c>
      <c r="J511" s="3">
        <v>2.0123000000000002</v>
      </c>
      <c r="K511" s="3">
        <v>158.6</v>
      </c>
      <c r="L511" s="3">
        <v>-11110.5</v>
      </c>
      <c r="M511" s="3">
        <v>1E-4</v>
      </c>
      <c r="N511" s="3">
        <v>2.0051999999999999</v>
      </c>
      <c r="O511" s="3">
        <v>-1E-4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100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0.31759999999999999</v>
      </c>
      <c r="AE511" s="3">
        <v>2.0123000000000002</v>
      </c>
      <c r="AF511" s="3">
        <v>-4.3099999999999999E-2</v>
      </c>
      <c r="AG511" s="3">
        <v>-8.6199999999999999E-2</v>
      </c>
      <c r="AH511" s="3">
        <v>162.0316</v>
      </c>
      <c r="AI511" s="3">
        <v>71.419600000000003</v>
      </c>
      <c r="AJ511" s="3">
        <v>46.188000000000002</v>
      </c>
      <c r="AK511" s="3">
        <v>25.2316</v>
      </c>
      <c r="AL511" s="3">
        <v>1.1843999999999999</v>
      </c>
      <c r="AM511" s="3">
        <v>1.5463</v>
      </c>
      <c r="AN511" s="3">
        <v>1960.1120000000001</v>
      </c>
      <c r="AO511" s="3">
        <v>1.2841</v>
      </c>
      <c r="AP511" s="3">
        <v>145.2105</v>
      </c>
      <c r="AQ511" s="3">
        <v>54.598500000000001</v>
      </c>
      <c r="AR511" s="3">
        <v>12.6158</v>
      </c>
      <c r="AS511" s="3">
        <v>-4282.5</v>
      </c>
      <c r="AT511" s="3">
        <v>0.20200000000000001</v>
      </c>
      <c r="AU511" s="3">
        <v>58.803800000000003</v>
      </c>
      <c r="AV511" s="3">
        <v>-1.95E-2</v>
      </c>
      <c r="AW511" s="3">
        <v>0</v>
      </c>
      <c r="AX511" s="3">
        <v>3.7791000000000001</v>
      </c>
      <c r="AY511" s="3">
        <v>0.46629999999999999</v>
      </c>
      <c r="AZ511" s="3">
        <v>196350.4</v>
      </c>
      <c r="BA511" s="3">
        <v>-90.611999999999995</v>
      </c>
      <c r="BB511" s="3">
        <v>0</v>
      </c>
      <c r="BC511" s="3">
        <v>-9.1687999999999992</v>
      </c>
      <c r="BD511" s="3">
        <v>-16491</v>
      </c>
      <c r="BE511" s="44">
        <v>19635040</v>
      </c>
    </row>
    <row r="512" spans="1:57" x14ac:dyDescent="0.2">
      <c r="A512" s="3">
        <v>2</v>
      </c>
      <c r="B512" s="3">
        <v>58080</v>
      </c>
      <c r="C512" s="3">
        <v>43680</v>
      </c>
      <c r="D512" s="3">
        <v>136.80000000000001</v>
      </c>
      <c r="E512" s="3">
        <v>-18791</v>
      </c>
      <c r="F512" s="3">
        <v>90.2</v>
      </c>
      <c r="G512" s="3">
        <v>-4283</v>
      </c>
      <c r="H512" s="3">
        <v>4.9500000000000002E-2</v>
      </c>
      <c r="I512" s="3">
        <v>90.763000000000005</v>
      </c>
      <c r="J512" s="3">
        <v>2.0137999999999998</v>
      </c>
      <c r="K512" s="3">
        <v>158.6</v>
      </c>
      <c r="L512" s="3">
        <v>-11111.5</v>
      </c>
      <c r="M512" s="3">
        <v>0</v>
      </c>
      <c r="N512" s="3">
        <v>2.0051999999999999</v>
      </c>
      <c r="O512" s="3">
        <v>-1E-4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100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0.31759999999999999</v>
      </c>
      <c r="AE512" s="3">
        <v>2.0137999999999998</v>
      </c>
      <c r="AF512" s="3">
        <v>-4.2799999999999998E-2</v>
      </c>
      <c r="AG512" s="3">
        <v>-8.5599999999999996E-2</v>
      </c>
      <c r="AH512" s="3">
        <v>162.02950000000001</v>
      </c>
      <c r="AI512" s="3">
        <v>71.266499999999994</v>
      </c>
      <c r="AJ512" s="3">
        <v>46.036999999999999</v>
      </c>
      <c r="AK512" s="3">
        <v>25.229500000000002</v>
      </c>
      <c r="AL512" s="3">
        <v>1.1843999999999999</v>
      </c>
      <c r="AM512" s="3">
        <v>1.548</v>
      </c>
      <c r="AN512" s="3">
        <v>1960.1369999999999</v>
      </c>
      <c r="AO512" s="3">
        <v>1.2855000000000001</v>
      </c>
      <c r="AP512" s="3">
        <v>145.2098</v>
      </c>
      <c r="AQ512" s="3">
        <v>54.446800000000003</v>
      </c>
      <c r="AR512" s="3">
        <v>12.614800000000001</v>
      </c>
      <c r="AS512" s="3">
        <v>-4283</v>
      </c>
      <c r="AT512" s="3">
        <v>0.25230000000000002</v>
      </c>
      <c r="AU512" s="3">
        <v>58.651800000000001</v>
      </c>
      <c r="AV512" s="3">
        <v>-1.9400000000000001E-2</v>
      </c>
      <c r="AW512" s="3">
        <v>0</v>
      </c>
      <c r="AX512" s="3">
        <v>3.7793999999999999</v>
      </c>
      <c r="AY512" s="3">
        <v>0.46629999999999999</v>
      </c>
      <c r="AZ512" s="3">
        <v>196350.4</v>
      </c>
      <c r="BA512" s="3">
        <v>-90.763000000000005</v>
      </c>
      <c r="BB512" s="3">
        <v>0</v>
      </c>
      <c r="BC512" s="3">
        <v>-9.1691000000000003</v>
      </c>
      <c r="BD512" s="3">
        <v>-16491.5</v>
      </c>
      <c r="BE512" s="44">
        <v>19635040</v>
      </c>
    </row>
    <row r="513" spans="1:57" x14ac:dyDescent="0.2">
      <c r="A513" s="3">
        <v>2</v>
      </c>
      <c r="B513" s="3">
        <v>58200</v>
      </c>
      <c r="C513" s="3">
        <v>43800</v>
      </c>
      <c r="D513" s="3">
        <v>136.80000000000001</v>
      </c>
      <c r="E513" s="3">
        <v>-18800</v>
      </c>
      <c r="F513" s="3">
        <v>90</v>
      </c>
      <c r="G513" s="3">
        <v>-4283</v>
      </c>
      <c r="H513" s="3">
        <v>4.9599999999999998E-2</v>
      </c>
      <c r="I513" s="3">
        <v>90.611999999999995</v>
      </c>
      <c r="J513" s="3">
        <v>2.0137999999999998</v>
      </c>
      <c r="K513" s="3">
        <v>158.6</v>
      </c>
      <c r="L513" s="3">
        <v>-11113</v>
      </c>
      <c r="M513" s="3">
        <v>0</v>
      </c>
      <c r="N513" s="3">
        <v>2.0051999999999999</v>
      </c>
      <c r="O513" s="3">
        <v>-1E-4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100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0.31769999999999998</v>
      </c>
      <c r="AE513" s="3">
        <v>2.0137999999999998</v>
      </c>
      <c r="AF513" s="3">
        <v>-4.2799999999999998E-2</v>
      </c>
      <c r="AG513" s="3">
        <v>-8.5599999999999996E-2</v>
      </c>
      <c r="AH513" s="3">
        <v>162.0805</v>
      </c>
      <c r="AI513" s="3">
        <v>71.468500000000006</v>
      </c>
      <c r="AJ513" s="3">
        <v>46.188000000000002</v>
      </c>
      <c r="AK513" s="3">
        <v>25.2805</v>
      </c>
      <c r="AL513" s="3">
        <v>1.1848000000000001</v>
      </c>
      <c r="AM513" s="3">
        <v>1.5472999999999999</v>
      </c>
      <c r="AN513" s="3">
        <v>1960.1369999999999</v>
      </c>
      <c r="AO513" s="3">
        <v>1.2855000000000001</v>
      </c>
      <c r="AP513" s="3">
        <v>145.2268</v>
      </c>
      <c r="AQ513" s="3">
        <v>54.614800000000002</v>
      </c>
      <c r="AR513" s="3">
        <v>12.6403</v>
      </c>
      <c r="AS513" s="3">
        <v>-4283</v>
      </c>
      <c r="AT513" s="3">
        <v>0.20200000000000001</v>
      </c>
      <c r="AU513" s="3">
        <v>58.828299999999999</v>
      </c>
      <c r="AV513" s="3">
        <v>-1.9400000000000001E-2</v>
      </c>
      <c r="AW513" s="3">
        <v>0</v>
      </c>
      <c r="AX513" s="3">
        <v>3.7799</v>
      </c>
      <c r="AY513" s="3">
        <v>0.46629999999999999</v>
      </c>
      <c r="AZ513" s="3">
        <v>196350.4</v>
      </c>
      <c r="BA513" s="3">
        <v>-90.611999999999995</v>
      </c>
      <c r="BB513" s="3">
        <v>0</v>
      </c>
      <c r="BC513" s="3">
        <v>-9.1691000000000003</v>
      </c>
      <c r="BD513" s="3">
        <v>-16491.5</v>
      </c>
      <c r="BE513" s="44">
        <v>19635040</v>
      </c>
    </row>
    <row r="514" spans="1:57" x14ac:dyDescent="0.2">
      <c r="A514" s="3">
        <v>2</v>
      </c>
      <c r="B514" s="3">
        <v>58320</v>
      </c>
      <c r="C514" s="3">
        <v>43920</v>
      </c>
      <c r="D514" s="3">
        <v>136.80000000000001</v>
      </c>
      <c r="E514" s="3">
        <v>-18807</v>
      </c>
      <c r="F514" s="3">
        <v>90.2</v>
      </c>
      <c r="G514" s="3">
        <v>-4283.5</v>
      </c>
      <c r="H514" s="3">
        <v>4.9500000000000002E-2</v>
      </c>
      <c r="I514" s="3">
        <v>90.763000000000005</v>
      </c>
      <c r="J514" s="3">
        <v>2.0137999999999998</v>
      </c>
      <c r="K514" s="3">
        <v>158.5</v>
      </c>
      <c r="L514" s="3">
        <v>-11113</v>
      </c>
      <c r="M514" s="3">
        <v>1E-4</v>
      </c>
      <c r="N514" s="3">
        <v>2.0051999999999999</v>
      </c>
      <c r="O514" s="3">
        <v>-1E-4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100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0.31759999999999999</v>
      </c>
      <c r="AE514" s="3">
        <v>2.0137999999999998</v>
      </c>
      <c r="AF514" s="3">
        <v>-4.2799999999999998E-2</v>
      </c>
      <c r="AG514" s="3">
        <v>-8.5599999999999996E-2</v>
      </c>
      <c r="AH514" s="3">
        <v>162.0299</v>
      </c>
      <c r="AI514" s="3">
        <v>71.266900000000007</v>
      </c>
      <c r="AJ514" s="3">
        <v>46.036999999999999</v>
      </c>
      <c r="AK514" s="3">
        <v>25.229900000000001</v>
      </c>
      <c r="AL514" s="3">
        <v>1.1843999999999999</v>
      </c>
      <c r="AM514" s="3">
        <v>1.548</v>
      </c>
      <c r="AN514" s="3">
        <v>1960.1320000000001</v>
      </c>
      <c r="AO514" s="3">
        <v>1.2855000000000001</v>
      </c>
      <c r="AP514" s="3">
        <v>145.21</v>
      </c>
      <c r="AQ514" s="3">
        <v>54.447000000000003</v>
      </c>
      <c r="AR514" s="3">
        <v>12.615</v>
      </c>
      <c r="AS514" s="3">
        <v>-4283.5</v>
      </c>
      <c r="AT514" s="3">
        <v>0.25230000000000002</v>
      </c>
      <c r="AU514" s="3">
        <v>58.652000000000001</v>
      </c>
      <c r="AV514" s="3">
        <v>-1.9300000000000001E-2</v>
      </c>
      <c r="AW514" s="3">
        <v>0</v>
      </c>
      <c r="AX514" s="3">
        <v>3.7799</v>
      </c>
      <c r="AY514" s="3">
        <v>0.46600000000000003</v>
      </c>
      <c r="AZ514" s="3">
        <v>196350.4</v>
      </c>
      <c r="BA514" s="3">
        <v>-90.763000000000005</v>
      </c>
      <c r="BB514" s="3">
        <v>0</v>
      </c>
      <c r="BC514" s="3">
        <v>-9.1693999999999996</v>
      </c>
      <c r="BD514" s="3">
        <v>-16492</v>
      </c>
      <c r="BE514" s="44">
        <v>19635040</v>
      </c>
    </row>
    <row r="515" spans="1:57" x14ac:dyDescent="0.2">
      <c r="A515" s="3">
        <v>2</v>
      </c>
      <c r="B515" s="3">
        <v>58440</v>
      </c>
      <c r="C515" s="3">
        <v>44040</v>
      </c>
      <c r="D515" s="3">
        <v>136.80000000000001</v>
      </c>
      <c r="E515" s="3">
        <v>-18816</v>
      </c>
      <c r="F515" s="3">
        <v>90.2</v>
      </c>
      <c r="G515" s="3">
        <v>-4283.5</v>
      </c>
      <c r="H515" s="3">
        <v>4.9500000000000002E-2</v>
      </c>
      <c r="I515" s="3">
        <v>90.763000000000005</v>
      </c>
      <c r="J515" s="3">
        <v>2.0137999999999998</v>
      </c>
      <c r="K515" s="3">
        <v>158.5</v>
      </c>
      <c r="L515" s="3">
        <v>-11114</v>
      </c>
      <c r="M515" s="3">
        <v>1E-4</v>
      </c>
      <c r="N515" s="3">
        <v>2.0051999999999999</v>
      </c>
      <c r="O515" s="3">
        <v>-1E-4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100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0.31759999999999999</v>
      </c>
      <c r="AE515" s="3">
        <v>2.0137999999999998</v>
      </c>
      <c r="AF515" s="3">
        <v>-4.2799999999999998E-2</v>
      </c>
      <c r="AG515" s="3">
        <v>-8.5599999999999996E-2</v>
      </c>
      <c r="AH515" s="3">
        <v>162.0299</v>
      </c>
      <c r="AI515" s="3">
        <v>71.266900000000007</v>
      </c>
      <c r="AJ515" s="3">
        <v>46.036999999999999</v>
      </c>
      <c r="AK515" s="3">
        <v>25.229900000000001</v>
      </c>
      <c r="AL515" s="3">
        <v>1.1843999999999999</v>
      </c>
      <c r="AM515" s="3">
        <v>1.548</v>
      </c>
      <c r="AN515" s="3">
        <v>1960.1320000000001</v>
      </c>
      <c r="AO515" s="3">
        <v>1.2855000000000001</v>
      </c>
      <c r="AP515" s="3">
        <v>145.21</v>
      </c>
      <c r="AQ515" s="3">
        <v>54.447000000000003</v>
      </c>
      <c r="AR515" s="3">
        <v>12.615</v>
      </c>
      <c r="AS515" s="3">
        <v>-4283.5</v>
      </c>
      <c r="AT515" s="3">
        <v>0.25230000000000002</v>
      </c>
      <c r="AU515" s="3">
        <v>58.652000000000001</v>
      </c>
      <c r="AV515" s="3">
        <v>-1.9300000000000001E-2</v>
      </c>
      <c r="AW515" s="3">
        <v>0</v>
      </c>
      <c r="AX515" s="3">
        <v>3.7803</v>
      </c>
      <c r="AY515" s="3">
        <v>0.46600000000000003</v>
      </c>
      <c r="AZ515" s="3">
        <v>196350.4</v>
      </c>
      <c r="BA515" s="3">
        <v>-90.763000000000005</v>
      </c>
      <c r="BB515" s="3">
        <v>0</v>
      </c>
      <c r="BC515" s="3">
        <v>-9.1693999999999996</v>
      </c>
      <c r="BD515" s="3">
        <v>-16492</v>
      </c>
      <c r="BE515" s="44">
        <v>19635040</v>
      </c>
    </row>
    <row r="516" spans="1:57" x14ac:dyDescent="0.2">
      <c r="A516" s="3">
        <v>2</v>
      </c>
      <c r="B516" s="3">
        <v>58560</v>
      </c>
      <c r="C516" s="3">
        <v>44160</v>
      </c>
      <c r="D516" s="3">
        <v>136.80000000000001</v>
      </c>
      <c r="E516" s="3">
        <v>-18826</v>
      </c>
      <c r="F516" s="3">
        <v>90.2</v>
      </c>
      <c r="G516" s="3">
        <v>-4283.5</v>
      </c>
      <c r="H516" s="3">
        <v>4.9599999999999998E-2</v>
      </c>
      <c r="I516" s="3">
        <v>90.763000000000005</v>
      </c>
      <c r="J516" s="3">
        <v>2.0146000000000002</v>
      </c>
      <c r="K516" s="3">
        <v>158.6</v>
      </c>
      <c r="L516" s="3">
        <v>-11115.5</v>
      </c>
      <c r="M516" s="3">
        <v>0</v>
      </c>
      <c r="N516" s="3">
        <v>2.0051999999999999</v>
      </c>
      <c r="O516" s="3">
        <v>-1E-4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100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0.31769999999999998</v>
      </c>
      <c r="AE516" s="3">
        <v>2.0146000000000002</v>
      </c>
      <c r="AF516" s="3">
        <v>-4.2599999999999999E-2</v>
      </c>
      <c r="AG516" s="3">
        <v>-8.5199999999999998E-2</v>
      </c>
      <c r="AH516" s="3">
        <v>162.0796</v>
      </c>
      <c r="AI516" s="3">
        <v>71.316599999999994</v>
      </c>
      <c r="AJ516" s="3">
        <v>46.036999999999999</v>
      </c>
      <c r="AK516" s="3">
        <v>25.279599999999999</v>
      </c>
      <c r="AL516" s="3">
        <v>1.1848000000000001</v>
      </c>
      <c r="AM516" s="3">
        <v>1.5490999999999999</v>
      </c>
      <c r="AN516" s="3">
        <v>1960.1479999999999</v>
      </c>
      <c r="AO516" s="3">
        <v>1.2863</v>
      </c>
      <c r="AP516" s="3">
        <v>145.22649999999999</v>
      </c>
      <c r="AQ516" s="3">
        <v>54.463500000000003</v>
      </c>
      <c r="AR516" s="3">
        <v>12.639799999999999</v>
      </c>
      <c r="AS516" s="3">
        <v>-4283.5</v>
      </c>
      <c r="AT516" s="3">
        <v>0.25230000000000002</v>
      </c>
      <c r="AU516" s="3">
        <v>58.6768</v>
      </c>
      <c r="AV516" s="3">
        <v>-1.9199999999999998E-2</v>
      </c>
      <c r="AW516" s="3">
        <v>0</v>
      </c>
      <c r="AX516" s="3">
        <v>3.7808000000000002</v>
      </c>
      <c r="AY516" s="3">
        <v>0.46629999999999999</v>
      </c>
      <c r="AZ516" s="3">
        <v>196350.4</v>
      </c>
      <c r="BA516" s="3">
        <v>-90.763000000000005</v>
      </c>
      <c r="BB516" s="3">
        <v>0</v>
      </c>
      <c r="BC516" s="3">
        <v>-9.1693999999999996</v>
      </c>
      <c r="BD516" s="3">
        <v>-16492</v>
      </c>
      <c r="BE516" s="44">
        <v>19635040</v>
      </c>
    </row>
    <row r="517" spans="1:57" x14ac:dyDescent="0.2">
      <c r="A517" s="3">
        <v>2</v>
      </c>
      <c r="B517" s="3">
        <v>58680</v>
      </c>
      <c r="C517" s="3">
        <v>44280</v>
      </c>
      <c r="D517" s="3">
        <v>136.80000000000001</v>
      </c>
      <c r="E517" s="3">
        <v>-18834</v>
      </c>
      <c r="F517" s="3">
        <v>90</v>
      </c>
      <c r="G517" s="3">
        <v>-4284</v>
      </c>
      <c r="H517" s="3">
        <v>4.9500000000000002E-2</v>
      </c>
      <c r="I517" s="3">
        <v>90.763000000000005</v>
      </c>
      <c r="J517" s="3">
        <v>2.0146000000000002</v>
      </c>
      <c r="K517" s="3">
        <v>158.6</v>
      </c>
      <c r="L517" s="3">
        <v>-11116</v>
      </c>
      <c r="M517" s="3">
        <v>0</v>
      </c>
      <c r="N517" s="3">
        <v>2.0051999999999999</v>
      </c>
      <c r="O517" s="3">
        <v>-1E-4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100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0.31759999999999999</v>
      </c>
      <c r="AE517" s="3">
        <v>2.0146000000000002</v>
      </c>
      <c r="AF517" s="3">
        <v>-4.2700000000000002E-2</v>
      </c>
      <c r="AG517" s="3">
        <v>-8.5400000000000004E-2</v>
      </c>
      <c r="AH517" s="3">
        <v>162.029</v>
      </c>
      <c r="AI517" s="3">
        <v>71.266000000000005</v>
      </c>
      <c r="AJ517" s="3">
        <v>46.036999999999999</v>
      </c>
      <c r="AK517" s="3">
        <v>25.228999999999999</v>
      </c>
      <c r="AL517" s="3">
        <v>1.1843999999999999</v>
      </c>
      <c r="AM517" s="3">
        <v>1.548</v>
      </c>
      <c r="AN517" s="3">
        <v>1960.143</v>
      </c>
      <c r="AO517" s="3">
        <v>1.2861</v>
      </c>
      <c r="AP517" s="3">
        <v>145.2097</v>
      </c>
      <c r="AQ517" s="3">
        <v>54.4467</v>
      </c>
      <c r="AR517" s="3">
        <v>12.6145</v>
      </c>
      <c r="AS517" s="3">
        <v>-4284</v>
      </c>
      <c r="AT517" s="3">
        <v>0.25230000000000002</v>
      </c>
      <c r="AU517" s="3">
        <v>58.651499999999999</v>
      </c>
      <c r="AV517" s="3">
        <v>-1.9199999999999998E-2</v>
      </c>
      <c r="AW517" s="3">
        <v>0</v>
      </c>
      <c r="AX517" s="3">
        <v>3.7810000000000001</v>
      </c>
      <c r="AY517" s="3">
        <v>0.46629999999999999</v>
      </c>
      <c r="AZ517" s="3">
        <v>196350.4</v>
      </c>
      <c r="BA517" s="3">
        <v>-90.763000000000005</v>
      </c>
      <c r="BB517" s="3">
        <v>0</v>
      </c>
      <c r="BC517" s="3">
        <v>-9.1697000000000006</v>
      </c>
      <c r="BD517" s="3">
        <v>-16492.5</v>
      </c>
      <c r="BE517" s="44">
        <v>19635040</v>
      </c>
    </row>
    <row r="518" spans="1:57" x14ac:dyDescent="0.2">
      <c r="A518" s="3">
        <v>2</v>
      </c>
      <c r="B518" s="3">
        <v>58800</v>
      </c>
      <c r="C518" s="3">
        <v>44400</v>
      </c>
      <c r="D518" s="3">
        <v>136.80000000000001</v>
      </c>
      <c r="E518" s="3">
        <v>-18843</v>
      </c>
      <c r="F518" s="3">
        <v>90.2</v>
      </c>
      <c r="G518" s="3">
        <v>-4284</v>
      </c>
      <c r="H518" s="3">
        <v>4.9500000000000002E-2</v>
      </c>
      <c r="I518" s="3">
        <v>90.763000000000005</v>
      </c>
      <c r="J518" s="3">
        <v>2.0146000000000002</v>
      </c>
      <c r="K518" s="3">
        <v>158.5</v>
      </c>
      <c r="L518" s="3">
        <v>-11117</v>
      </c>
      <c r="M518" s="3">
        <v>0</v>
      </c>
      <c r="N518" s="3">
        <v>2.0051999999999999</v>
      </c>
      <c r="O518" s="3">
        <v>-1E-4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100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0.31759999999999999</v>
      </c>
      <c r="AE518" s="3">
        <v>2.0146000000000002</v>
      </c>
      <c r="AF518" s="3">
        <v>-4.2700000000000002E-2</v>
      </c>
      <c r="AG518" s="3">
        <v>-8.5400000000000004E-2</v>
      </c>
      <c r="AH518" s="3">
        <v>162.029</v>
      </c>
      <c r="AI518" s="3">
        <v>71.266000000000005</v>
      </c>
      <c r="AJ518" s="3">
        <v>46.036999999999999</v>
      </c>
      <c r="AK518" s="3">
        <v>25.228999999999999</v>
      </c>
      <c r="AL518" s="3">
        <v>1.1843999999999999</v>
      </c>
      <c r="AM518" s="3">
        <v>1.548</v>
      </c>
      <c r="AN518" s="3">
        <v>1960.143</v>
      </c>
      <c r="AO518" s="3">
        <v>1.2861</v>
      </c>
      <c r="AP518" s="3">
        <v>145.2097</v>
      </c>
      <c r="AQ518" s="3">
        <v>54.4467</v>
      </c>
      <c r="AR518" s="3">
        <v>12.6145</v>
      </c>
      <c r="AS518" s="3">
        <v>-4284</v>
      </c>
      <c r="AT518" s="3">
        <v>0.25230000000000002</v>
      </c>
      <c r="AU518" s="3">
        <v>58.651499999999999</v>
      </c>
      <c r="AV518" s="3">
        <v>-1.9099999999999999E-2</v>
      </c>
      <c r="AW518" s="3">
        <v>0</v>
      </c>
      <c r="AX518" s="3">
        <v>3.7812999999999999</v>
      </c>
      <c r="AY518" s="3">
        <v>0.46600000000000003</v>
      </c>
      <c r="AZ518" s="3">
        <v>196350.4</v>
      </c>
      <c r="BA518" s="3">
        <v>-90.763000000000005</v>
      </c>
      <c r="BB518" s="3">
        <v>0</v>
      </c>
      <c r="BC518" s="3">
        <v>-9.1697000000000006</v>
      </c>
      <c r="BD518" s="3">
        <v>-16492.5</v>
      </c>
      <c r="BE518" s="44">
        <v>19635040</v>
      </c>
    </row>
    <row r="519" spans="1:57" x14ac:dyDescent="0.2">
      <c r="A519" s="3">
        <v>2</v>
      </c>
      <c r="B519" s="3">
        <v>58920</v>
      </c>
      <c r="C519" s="3">
        <v>44520</v>
      </c>
      <c r="D519" s="3">
        <v>136.80000000000001</v>
      </c>
      <c r="E519" s="3">
        <v>-18856</v>
      </c>
      <c r="F519" s="3">
        <v>90.2</v>
      </c>
      <c r="G519" s="3">
        <v>-4284</v>
      </c>
      <c r="H519" s="3">
        <v>4.9500000000000002E-2</v>
      </c>
      <c r="I519" s="3">
        <v>90.763000000000005</v>
      </c>
      <c r="J519" s="3">
        <v>2.0152999999999999</v>
      </c>
      <c r="K519" s="3">
        <v>158.6</v>
      </c>
      <c r="L519" s="3">
        <v>-11118</v>
      </c>
      <c r="M519" s="3">
        <v>0</v>
      </c>
      <c r="N519" s="3">
        <v>2.0051999999999999</v>
      </c>
      <c r="O519" s="3">
        <v>-1E-4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100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0.31759999999999999</v>
      </c>
      <c r="AE519" s="3">
        <v>2.0152999999999999</v>
      </c>
      <c r="AF519" s="3">
        <v>-4.2500000000000003E-2</v>
      </c>
      <c r="AG519" s="3">
        <v>-8.5000000000000006E-2</v>
      </c>
      <c r="AH519" s="3">
        <v>162.02789999999999</v>
      </c>
      <c r="AI519" s="3">
        <v>71.264899999999997</v>
      </c>
      <c r="AJ519" s="3">
        <v>46.036999999999999</v>
      </c>
      <c r="AK519" s="3">
        <v>25.227900000000002</v>
      </c>
      <c r="AL519" s="3">
        <v>1.1843999999999999</v>
      </c>
      <c r="AM519" s="3">
        <v>1.548</v>
      </c>
      <c r="AN519" s="3">
        <v>1960.1569999999999</v>
      </c>
      <c r="AO519" s="3">
        <v>1.2868999999999999</v>
      </c>
      <c r="AP519" s="3">
        <v>145.20930000000001</v>
      </c>
      <c r="AQ519" s="3">
        <v>54.446300000000001</v>
      </c>
      <c r="AR519" s="3">
        <v>12.614000000000001</v>
      </c>
      <c r="AS519" s="3">
        <v>-4284</v>
      </c>
      <c r="AT519" s="3">
        <v>0.25230000000000002</v>
      </c>
      <c r="AU519" s="3">
        <v>58.651000000000003</v>
      </c>
      <c r="AV519" s="3">
        <v>-1.9099999999999999E-2</v>
      </c>
      <c r="AW519" s="3">
        <v>0</v>
      </c>
      <c r="AX519" s="3">
        <v>3.7816000000000001</v>
      </c>
      <c r="AY519" s="3">
        <v>0.46629999999999999</v>
      </c>
      <c r="AZ519" s="3">
        <v>196350.4</v>
      </c>
      <c r="BA519" s="3">
        <v>-90.763000000000005</v>
      </c>
      <c r="BB519" s="3">
        <v>0</v>
      </c>
      <c r="BC519" s="3">
        <v>-9.1697000000000006</v>
      </c>
      <c r="BD519" s="3">
        <v>-16492.5</v>
      </c>
      <c r="BE519" s="44">
        <v>19635040</v>
      </c>
    </row>
    <row r="520" spans="1:57" x14ac:dyDescent="0.2">
      <c r="A520" s="3">
        <v>2</v>
      </c>
      <c r="B520" s="3">
        <v>59040</v>
      </c>
      <c r="C520" s="3">
        <v>44640</v>
      </c>
      <c r="D520" s="3">
        <v>136.6</v>
      </c>
      <c r="E520" s="3">
        <v>-18860</v>
      </c>
      <c r="F520" s="3">
        <v>90.2</v>
      </c>
      <c r="G520" s="3">
        <v>-4284.5</v>
      </c>
      <c r="H520" s="3">
        <v>4.9500000000000002E-2</v>
      </c>
      <c r="I520" s="3">
        <v>90.763000000000005</v>
      </c>
      <c r="J520" s="3">
        <v>2.0152999999999999</v>
      </c>
      <c r="K520" s="3">
        <v>158.6</v>
      </c>
      <c r="L520" s="3">
        <v>-11119.5</v>
      </c>
      <c r="M520" s="3">
        <v>0</v>
      </c>
      <c r="N520" s="3">
        <v>2.0051000000000001</v>
      </c>
      <c r="O520" s="3">
        <v>-1E-4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100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0.31730000000000003</v>
      </c>
      <c r="AE520" s="3">
        <v>2.0152999999999999</v>
      </c>
      <c r="AF520" s="3">
        <v>-4.2599999999999999E-2</v>
      </c>
      <c r="AG520" s="3">
        <v>-8.5199999999999998E-2</v>
      </c>
      <c r="AH520" s="3">
        <v>161.87520000000001</v>
      </c>
      <c r="AI520" s="3">
        <v>71.112200000000001</v>
      </c>
      <c r="AJ520" s="3">
        <v>45.837000000000003</v>
      </c>
      <c r="AK520" s="3">
        <v>25.275200000000002</v>
      </c>
      <c r="AL520" s="3">
        <v>1.1850000000000001</v>
      </c>
      <c r="AM520" s="3">
        <v>1.5513999999999999</v>
      </c>
      <c r="AN520" s="3">
        <v>1960.152</v>
      </c>
      <c r="AO520" s="3">
        <v>1.2867</v>
      </c>
      <c r="AP520" s="3">
        <v>145.02510000000001</v>
      </c>
      <c r="AQ520" s="3">
        <v>54.262099999999997</v>
      </c>
      <c r="AR520" s="3">
        <v>12.637600000000001</v>
      </c>
      <c r="AS520" s="3">
        <v>-4284.5</v>
      </c>
      <c r="AT520" s="3">
        <v>0.27039999999999997</v>
      </c>
      <c r="AU520" s="3">
        <v>58.474600000000002</v>
      </c>
      <c r="AV520" s="3">
        <v>-1.9E-2</v>
      </c>
      <c r="AW520" s="3">
        <v>0</v>
      </c>
      <c r="AX520" s="3">
        <v>3.7820999999999998</v>
      </c>
      <c r="AY520" s="3">
        <v>0.46629999999999999</v>
      </c>
      <c r="AZ520" s="3">
        <v>196350.4</v>
      </c>
      <c r="BA520" s="3">
        <v>-90.763000000000005</v>
      </c>
      <c r="BB520" s="3">
        <v>0</v>
      </c>
      <c r="BC520" s="3">
        <v>-9.17</v>
      </c>
      <c r="BD520" s="3">
        <v>-16493</v>
      </c>
      <c r="BE520" s="44">
        <v>19635040</v>
      </c>
    </row>
    <row r="521" spans="1:57" x14ac:dyDescent="0.2">
      <c r="A521" s="3">
        <v>2</v>
      </c>
      <c r="B521" s="3">
        <v>59160</v>
      </c>
      <c r="C521" s="3">
        <v>44760</v>
      </c>
      <c r="D521" s="3">
        <v>136.80000000000001</v>
      </c>
      <c r="E521" s="3">
        <v>-18869</v>
      </c>
      <c r="F521" s="3">
        <v>90.2</v>
      </c>
      <c r="G521" s="3">
        <v>-4284.5</v>
      </c>
      <c r="H521" s="3">
        <v>4.9500000000000002E-2</v>
      </c>
      <c r="I521" s="3">
        <v>90.763000000000005</v>
      </c>
      <c r="J521" s="3">
        <v>2.0160999999999998</v>
      </c>
      <c r="K521" s="3">
        <v>158.5</v>
      </c>
      <c r="L521" s="3">
        <v>-11121</v>
      </c>
      <c r="M521" s="3">
        <v>0</v>
      </c>
      <c r="N521" s="3">
        <v>2.0051000000000001</v>
      </c>
      <c r="O521" s="3">
        <v>-2.0000000000000001E-4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100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0.31769999999999998</v>
      </c>
      <c r="AE521" s="3">
        <v>2.0160999999999998</v>
      </c>
      <c r="AF521" s="3">
        <v>-4.24E-2</v>
      </c>
      <c r="AG521" s="3">
        <v>-8.48E-2</v>
      </c>
      <c r="AH521" s="3">
        <v>162.078</v>
      </c>
      <c r="AI521" s="3">
        <v>71.314999999999998</v>
      </c>
      <c r="AJ521" s="3">
        <v>46.036999999999999</v>
      </c>
      <c r="AK521" s="3">
        <v>25.277999999999999</v>
      </c>
      <c r="AL521" s="3">
        <v>1.1848000000000001</v>
      </c>
      <c r="AM521" s="3">
        <v>1.5490999999999999</v>
      </c>
      <c r="AN521" s="3">
        <v>1960.1679999999999</v>
      </c>
      <c r="AO521" s="3">
        <v>1.2875000000000001</v>
      </c>
      <c r="AP521" s="3">
        <v>145.226</v>
      </c>
      <c r="AQ521" s="3">
        <v>54.463000000000001</v>
      </c>
      <c r="AR521" s="3">
        <v>12.638999999999999</v>
      </c>
      <c r="AS521" s="3">
        <v>-4284.5</v>
      </c>
      <c r="AT521" s="3">
        <v>0.25230000000000002</v>
      </c>
      <c r="AU521" s="3">
        <v>58.676000000000002</v>
      </c>
      <c r="AV521" s="3">
        <v>-1.9E-2</v>
      </c>
      <c r="AW521" s="3">
        <v>0</v>
      </c>
      <c r="AX521" s="3">
        <v>3.7827000000000002</v>
      </c>
      <c r="AY521" s="3">
        <v>0.46600000000000003</v>
      </c>
      <c r="AZ521" s="3">
        <v>196350.4</v>
      </c>
      <c r="BA521" s="3">
        <v>-90.763000000000005</v>
      </c>
      <c r="BB521" s="3">
        <v>0</v>
      </c>
      <c r="BC521" s="3">
        <v>-9.17</v>
      </c>
      <c r="BD521" s="3">
        <v>-16493</v>
      </c>
      <c r="BE521" s="44">
        <v>19635040</v>
      </c>
    </row>
    <row r="522" spans="1:57" x14ac:dyDescent="0.2">
      <c r="A522" s="3">
        <v>2</v>
      </c>
      <c r="B522" s="3">
        <v>59280</v>
      </c>
      <c r="C522" s="3">
        <v>44880</v>
      </c>
      <c r="D522" s="3">
        <v>136.80000000000001</v>
      </c>
      <c r="E522" s="3">
        <v>-18879</v>
      </c>
      <c r="F522" s="3">
        <v>90.2</v>
      </c>
      <c r="G522" s="3">
        <v>-4284.5</v>
      </c>
      <c r="H522" s="3">
        <v>4.9399999999999999E-2</v>
      </c>
      <c r="I522" s="3">
        <v>90.763000000000005</v>
      </c>
      <c r="J522" s="3">
        <v>2.0160999999999998</v>
      </c>
      <c r="K522" s="3">
        <v>158.5</v>
      </c>
      <c r="L522" s="3">
        <v>-11121</v>
      </c>
      <c r="M522" s="3">
        <v>0</v>
      </c>
      <c r="N522" s="3">
        <v>2.0051999999999999</v>
      </c>
      <c r="O522" s="3">
        <v>-2.0000000000000001E-4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100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0.31759999999999999</v>
      </c>
      <c r="AE522" s="3">
        <v>2.0160999999999998</v>
      </c>
      <c r="AF522" s="3">
        <v>-4.24E-2</v>
      </c>
      <c r="AG522" s="3">
        <v>-8.48E-2</v>
      </c>
      <c r="AH522" s="3">
        <v>162.02699999999999</v>
      </c>
      <c r="AI522" s="3">
        <v>71.263999999999996</v>
      </c>
      <c r="AJ522" s="3">
        <v>46.036999999999999</v>
      </c>
      <c r="AK522" s="3">
        <v>25.227</v>
      </c>
      <c r="AL522" s="3">
        <v>1.1843999999999999</v>
      </c>
      <c r="AM522" s="3">
        <v>1.548</v>
      </c>
      <c r="AN522" s="3">
        <v>1960.1679999999999</v>
      </c>
      <c r="AO522" s="3">
        <v>1.2875000000000001</v>
      </c>
      <c r="AP522" s="3">
        <v>145.209</v>
      </c>
      <c r="AQ522" s="3">
        <v>54.445999999999998</v>
      </c>
      <c r="AR522" s="3">
        <v>12.6135</v>
      </c>
      <c r="AS522" s="3">
        <v>-4284.5</v>
      </c>
      <c r="AT522" s="3">
        <v>0.25230000000000002</v>
      </c>
      <c r="AU522" s="3">
        <v>58.650500000000001</v>
      </c>
      <c r="AV522" s="3">
        <v>-1.89E-2</v>
      </c>
      <c r="AW522" s="3">
        <v>0</v>
      </c>
      <c r="AX522" s="3">
        <v>3.7827000000000002</v>
      </c>
      <c r="AY522" s="3">
        <v>0.46600000000000003</v>
      </c>
      <c r="AZ522" s="3">
        <v>196350.4</v>
      </c>
      <c r="BA522" s="3">
        <v>-90.763000000000005</v>
      </c>
      <c r="BB522" s="3">
        <v>0</v>
      </c>
      <c r="BC522" s="3">
        <v>-9.17</v>
      </c>
      <c r="BD522" s="3">
        <v>-16493</v>
      </c>
      <c r="BE522" s="44">
        <v>19635040</v>
      </c>
    </row>
    <row r="523" spans="1:57" x14ac:dyDescent="0.2">
      <c r="A523" s="3">
        <v>2</v>
      </c>
      <c r="B523" s="3">
        <v>59400</v>
      </c>
      <c r="C523" s="3">
        <v>45000</v>
      </c>
      <c r="D523" s="3">
        <v>136.80000000000001</v>
      </c>
      <c r="E523" s="3">
        <v>-18887</v>
      </c>
      <c r="F523" s="3">
        <v>90.2</v>
      </c>
      <c r="G523" s="3">
        <v>-4285</v>
      </c>
      <c r="H523" s="3">
        <v>4.9599999999999998E-2</v>
      </c>
      <c r="I523" s="3">
        <v>90.763000000000005</v>
      </c>
      <c r="J523" s="3">
        <v>2.0167999999999999</v>
      </c>
      <c r="K523" s="3">
        <v>158.6</v>
      </c>
      <c r="L523" s="3">
        <v>-11123.5</v>
      </c>
      <c r="M523" s="3">
        <v>0</v>
      </c>
      <c r="N523" s="3">
        <v>2.0051999999999999</v>
      </c>
      <c r="O523" s="3">
        <v>-1E-4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100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0.31780000000000003</v>
      </c>
      <c r="AE523" s="3">
        <v>2.0167999999999999</v>
      </c>
      <c r="AF523" s="3">
        <v>-4.2299999999999997E-2</v>
      </c>
      <c r="AG523" s="3">
        <v>-8.4599999999999995E-2</v>
      </c>
      <c r="AH523" s="3">
        <v>162.12819999999999</v>
      </c>
      <c r="AI523" s="3">
        <v>71.365200000000002</v>
      </c>
      <c r="AJ523" s="3">
        <v>46.036999999999999</v>
      </c>
      <c r="AK523" s="3">
        <v>25.328199999999999</v>
      </c>
      <c r="AL523" s="3">
        <v>1.1851</v>
      </c>
      <c r="AM523" s="3">
        <v>1.5502</v>
      </c>
      <c r="AN523" s="3">
        <v>1960.1769999999999</v>
      </c>
      <c r="AO523" s="3">
        <v>1.2881</v>
      </c>
      <c r="AP523" s="3">
        <v>145.24270000000001</v>
      </c>
      <c r="AQ523" s="3">
        <v>54.479700000000001</v>
      </c>
      <c r="AR523" s="3">
        <v>12.664099999999999</v>
      </c>
      <c r="AS523" s="3">
        <v>-4285</v>
      </c>
      <c r="AT523" s="3">
        <v>0.25230000000000002</v>
      </c>
      <c r="AU523" s="3">
        <v>58.701099999999997</v>
      </c>
      <c r="AV523" s="3">
        <v>-1.89E-2</v>
      </c>
      <c r="AW523" s="3">
        <v>0</v>
      </c>
      <c r="AX523" s="3">
        <v>3.7835000000000001</v>
      </c>
      <c r="AY523" s="3">
        <v>0.46629999999999999</v>
      </c>
      <c r="AZ523" s="3">
        <v>196350.4</v>
      </c>
      <c r="BA523" s="3">
        <v>-90.763000000000005</v>
      </c>
      <c r="BB523" s="3">
        <v>0</v>
      </c>
      <c r="BC523" s="3">
        <v>-9.1702999999999992</v>
      </c>
      <c r="BD523" s="3">
        <v>-16493.5</v>
      </c>
      <c r="BE523" s="44">
        <v>19635040</v>
      </c>
    </row>
    <row r="524" spans="1:57" x14ac:dyDescent="0.2">
      <c r="A524" s="3">
        <v>2</v>
      </c>
      <c r="B524" s="3">
        <v>59520</v>
      </c>
      <c r="C524" s="3">
        <v>45120</v>
      </c>
      <c r="D524" s="3">
        <v>136.80000000000001</v>
      </c>
      <c r="E524" s="3">
        <v>-18897</v>
      </c>
      <c r="F524" s="3">
        <v>90.2</v>
      </c>
      <c r="G524" s="3">
        <v>-4285</v>
      </c>
      <c r="H524" s="3">
        <v>4.9599999999999998E-2</v>
      </c>
      <c r="I524" s="3">
        <v>90.763000000000005</v>
      </c>
      <c r="J524" s="3">
        <v>2.0167999999999999</v>
      </c>
      <c r="K524" s="3">
        <v>158.6</v>
      </c>
      <c r="L524" s="3">
        <v>-11124.5</v>
      </c>
      <c r="M524" s="3">
        <v>0</v>
      </c>
      <c r="N524" s="3">
        <v>2.0051000000000001</v>
      </c>
      <c r="O524" s="3">
        <v>-1E-4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100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0.31780000000000003</v>
      </c>
      <c r="AE524" s="3">
        <v>2.0167999999999999</v>
      </c>
      <c r="AF524" s="3">
        <v>-4.2299999999999997E-2</v>
      </c>
      <c r="AG524" s="3">
        <v>-8.4599999999999995E-2</v>
      </c>
      <c r="AH524" s="3">
        <v>162.12819999999999</v>
      </c>
      <c r="AI524" s="3">
        <v>71.365200000000002</v>
      </c>
      <c r="AJ524" s="3">
        <v>46.036999999999999</v>
      </c>
      <c r="AK524" s="3">
        <v>25.328199999999999</v>
      </c>
      <c r="AL524" s="3">
        <v>1.1851</v>
      </c>
      <c r="AM524" s="3">
        <v>1.5502</v>
      </c>
      <c r="AN524" s="3">
        <v>1960.1769999999999</v>
      </c>
      <c r="AO524" s="3">
        <v>1.2881</v>
      </c>
      <c r="AP524" s="3">
        <v>145.24270000000001</v>
      </c>
      <c r="AQ524" s="3">
        <v>54.479700000000001</v>
      </c>
      <c r="AR524" s="3">
        <v>12.664099999999999</v>
      </c>
      <c r="AS524" s="3">
        <v>-4285</v>
      </c>
      <c r="AT524" s="3">
        <v>0.25230000000000002</v>
      </c>
      <c r="AU524" s="3">
        <v>58.701099999999997</v>
      </c>
      <c r="AV524" s="3">
        <v>-1.8800000000000001E-2</v>
      </c>
      <c r="AW524" s="3">
        <v>0</v>
      </c>
      <c r="AX524" s="3">
        <v>3.7837999999999998</v>
      </c>
      <c r="AY524" s="3">
        <v>0.46629999999999999</v>
      </c>
      <c r="AZ524" s="3">
        <v>196350.4</v>
      </c>
      <c r="BA524" s="3">
        <v>-90.763000000000005</v>
      </c>
      <c r="BB524" s="3">
        <v>0</v>
      </c>
      <c r="BC524" s="3">
        <v>-9.1702999999999992</v>
      </c>
      <c r="BD524" s="3">
        <v>-16493.5</v>
      </c>
      <c r="BE524" s="44">
        <v>19635040</v>
      </c>
    </row>
    <row r="525" spans="1:57" x14ac:dyDescent="0.2">
      <c r="A525" s="3">
        <v>2</v>
      </c>
      <c r="B525" s="3">
        <v>59640</v>
      </c>
      <c r="C525" s="3">
        <v>45240</v>
      </c>
      <c r="D525" s="3">
        <v>136.80000000000001</v>
      </c>
      <c r="E525" s="3">
        <v>-18906</v>
      </c>
      <c r="F525" s="3">
        <v>90.2</v>
      </c>
      <c r="G525" s="3">
        <v>-4285.5</v>
      </c>
      <c r="H525" s="3">
        <v>4.9599999999999998E-2</v>
      </c>
      <c r="I525" s="3">
        <v>90.763000000000005</v>
      </c>
      <c r="J525" s="3">
        <v>2.0175999999999998</v>
      </c>
      <c r="K525" s="3">
        <v>158.6</v>
      </c>
      <c r="L525" s="3">
        <v>-11125.5</v>
      </c>
      <c r="M525" s="3">
        <v>0</v>
      </c>
      <c r="N525" s="3">
        <v>2.0051999999999999</v>
      </c>
      <c r="O525" s="3">
        <v>-1E-4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100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0.31780000000000003</v>
      </c>
      <c r="AE525" s="3">
        <v>2.0175999999999998</v>
      </c>
      <c r="AF525" s="3">
        <v>-4.2099999999999999E-2</v>
      </c>
      <c r="AG525" s="3">
        <v>-8.4199999999999997E-2</v>
      </c>
      <c r="AH525" s="3">
        <v>162.12729999999999</v>
      </c>
      <c r="AI525" s="3">
        <v>71.3643</v>
      </c>
      <c r="AJ525" s="3">
        <v>46.036999999999999</v>
      </c>
      <c r="AK525" s="3">
        <v>25.327300000000001</v>
      </c>
      <c r="AL525" s="3">
        <v>1.1851</v>
      </c>
      <c r="AM525" s="3">
        <v>1.5502</v>
      </c>
      <c r="AN525" s="3">
        <v>1960.1880000000001</v>
      </c>
      <c r="AO525" s="3">
        <v>1.2888999999999999</v>
      </c>
      <c r="AP525" s="3">
        <v>145.2424</v>
      </c>
      <c r="AQ525" s="3">
        <v>54.479399999999998</v>
      </c>
      <c r="AR525" s="3">
        <v>12.6637</v>
      </c>
      <c r="AS525" s="3">
        <v>-4285.5</v>
      </c>
      <c r="AT525" s="3">
        <v>0.25230000000000002</v>
      </c>
      <c r="AU525" s="3">
        <v>58.700699999999998</v>
      </c>
      <c r="AV525" s="3">
        <v>-1.8800000000000001E-2</v>
      </c>
      <c r="AW525" s="3">
        <v>0</v>
      </c>
      <c r="AX525" s="3">
        <v>3.7841999999999998</v>
      </c>
      <c r="AY525" s="3">
        <v>0.46629999999999999</v>
      </c>
      <c r="AZ525" s="3">
        <v>196350.4</v>
      </c>
      <c r="BA525" s="3">
        <v>-90.763000000000005</v>
      </c>
      <c r="BB525" s="3">
        <v>0</v>
      </c>
      <c r="BC525" s="3">
        <v>-9.1707000000000001</v>
      </c>
      <c r="BD525" s="3">
        <v>-16494</v>
      </c>
      <c r="BE525" s="44">
        <v>19635040</v>
      </c>
    </row>
    <row r="526" spans="1:57" x14ac:dyDescent="0.2">
      <c r="A526" s="3">
        <v>2</v>
      </c>
      <c r="B526" s="3">
        <v>59760</v>
      </c>
      <c r="C526" s="3">
        <v>45360</v>
      </c>
      <c r="D526" s="3">
        <v>136.80000000000001</v>
      </c>
      <c r="E526" s="3">
        <v>-18910</v>
      </c>
      <c r="F526" s="3">
        <v>90.2</v>
      </c>
      <c r="G526" s="3">
        <v>-4285.5</v>
      </c>
      <c r="H526" s="3">
        <v>4.9399999999999999E-2</v>
      </c>
      <c r="I526" s="3">
        <v>90.763000000000005</v>
      </c>
      <c r="J526" s="3">
        <v>2.0175999999999998</v>
      </c>
      <c r="K526" s="3">
        <v>158.5</v>
      </c>
      <c r="L526" s="3">
        <v>-11125.5</v>
      </c>
      <c r="M526" s="3">
        <v>0</v>
      </c>
      <c r="N526" s="3">
        <v>2.0051999999999999</v>
      </c>
      <c r="O526" s="3">
        <v>-1E-4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100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0.31759999999999999</v>
      </c>
      <c r="AE526" s="3">
        <v>2.0175999999999998</v>
      </c>
      <c r="AF526" s="3">
        <v>-4.2099999999999999E-2</v>
      </c>
      <c r="AG526" s="3">
        <v>-8.4199999999999997E-2</v>
      </c>
      <c r="AH526" s="3">
        <v>162.02529999999999</v>
      </c>
      <c r="AI526" s="3">
        <v>71.262299999999996</v>
      </c>
      <c r="AJ526" s="3">
        <v>46.036999999999999</v>
      </c>
      <c r="AK526" s="3">
        <v>25.225300000000001</v>
      </c>
      <c r="AL526" s="3">
        <v>1.1843999999999999</v>
      </c>
      <c r="AM526" s="3">
        <v>1.5479000000000001</v>
      </c>
      <c r="AN526" s="3">
        <v>1960.1880000000001</v>
      </c>
      <c r="AO526" s="3">
        <v>1.2888999999999999</v>
      </c>
      <c r="AP526" s="3">
        <v>145.20840000000001</v>
      </c>
      <c r="AQ526" s="3">
        <v>54.445399999999999</v>
      </c>
      <c r="AR526" s="3">
        <v>12.6127</v>
      </c>
      <c r="AS526" s="3">
        <v>-4285.5</v>
      </c>
      <c r="AT526" s="3">
        <v>0.25230000000000002</v>
      </c>
      <c r="AU526" s="3">
        <v>58.649700000000003</v>
      </c>
      <c r="AV526" s="3">
        <v>-1.8700000000000001E-2</v>
      </c>
      <c r="AW526" s="3">
        <v>0</v>
      </c>
      <c r="AX526" s="3">
        <v>3.7841999999999998</v>
      </c>
      <c r="AY526" s="3">
        <v>0.46600000000000003</v>
      </c>
      <c r="AZ526" s="3">
        <v>196350.4</v>
      </c>
      <c r="BA526" s="3">
        <v>-90.763000000000005</v>
      </c>
      <c r="BB526" s="3">
        <v>0</v>
      </c>
      <c r="BC526" s="3">
        <v>-9.1707000000000001</v>
      </c>
      <c r="BD526" s="3">
        <v>-16494</v>
      </c>
      <c r="BE526" s="44">
        <v>19635040</v>
      </c>
    </row>
    <row r="527" spans="1:57" x14ac:dyDescent="0.2">
      <c r="A527" s="3">
        <v>2</v>
      </c>
      <c r="B527" s="3">
        <v>59880</v>
      </c>
      <c r="C527" s="3">
        <v>45480</v>
      </c>
      <c r="D527" s="3">
        <v>136.80000000000001</v>
      </c>
      <c r="E527" s="3">
        <v>-18916</v>
      </c>
      <c r="F527" s="3">
        <v>90.1</v>
      </c>
      <c r="G527" s="3">
        <v>-4286</v>
      </c>
      <c r="H527" s="3">
        <v>4.9399999999999999E-2</v>
      </c>
      <c r="I527" s="3">
        <v>90.763000000000005</v>
      </c>
      <c r="J527" s="3">
        <v>2.0175999999999998</v>
      </c>
      <c r="K527" s="3">
        <v>158.5</v>
      </c>
      <c r="L527" s="3">
        <v>-11126</v>
      </c>
      <c r="M527" s="3">
        <v>0</v>
      </c>
      <c r="N527" s="3">
        <v>2.0051000000000001</v>
      </c>
      <c r="O527" s="3">
        <v>-2.0000000000000001E-4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100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0.31759999999999999</v>
      </c>
      <c r="AE527" s="3">
        <v>2.0175999999999998</v>
      </c>
      <c r="AF527" s="3">
        <v>-4.2200000000000001E-2</v>
      </c>
      <c r="AG527" s="3">
        <v>-8.4400000000000003E-2</v>
      </c>
      <c r="AH527" s="3">
        <v>162.0257</v>
      </c>
      <c r="AI527" s="3">
        <v>71.262699999999995</v>
      </c>
      <c r="AJ527" s="3">
        <v>46.036999999999999</v>
      </c>
      <c r="AK527" s="3">
        <v>25.2257</v>
      </c>
      <c r="AL527" s="3">
        <v>1.1843999999999999</v>
      </c>
      <c r="AM527" s="3">
        <v>1.5479000000000001</v>
      </c>
      <c r="AN527" s="3">
        <v>1960.182</v>
      </c>
      <c r="AO527" s="3">
        <v>1.2887999999999999</v>
      </c>
      <c r="AP527" s="3">
        <v>145.20859999999999</v>
      </c>
      <c r="AQ527" s="3">
        <v>54.445599999999999</v>
      </c>
      <c r="AR527" s="3">
        <v>12.6129</v>
      </c>
      <c r="AS527" s="3">
        <v>-4286</v>
      </c>
      <c r="AT527" s="3">
        <v>0.25230000000000002</v>
      </c>
      <c r="AU527" s="3">
        <v>58.649900000000002</v>
      </c>
      <c r="AV527" s="3">
        <v>-1.8700000000000001E-2</v>
      </c>
      <c r="AW527" s="3">
        <v>0</v>
      </c>
      <c r="AX527" s="3">
        <v>3.7844000000000002</v>
      </c>
      <c r="AY527" s="3">
        <v>0.46600000000000003</v>
      </c>
      <c r="AZ527" s="3">
        <v>196350.4</v>
      </c>
      <c r="BA527" s="3">
        <v>-90.763000000000005</v>
      </c>
      <c r="BB527" s="3">
        <v>0</v>
      </c>
      <c r="BC527" s="3">
        <v>-9.1709999999999994</v>
      </c>
      <c r="BD527" s="3">
        <v>-16494.5</v>
      </c>
      <c r="BE527" s="44">
        <v>19635040</v>
      </c>
    </row>
    <row r="528" spans="1:57" x14ac:dyDescent="0.2">
      <c r="A528" s="3">
        <v>2</v>
      </c>
      <c r="B528" s="3">
        <v>60000</v>
      </c>
      <c r="C528" s="3">
        <v>45600</v>
      </c>
      <c r="D528" s="3">
        <v>136.80000000000001</v>
      </c>
      <c r="E528" s="3">
        <v>-18925</v>
      </c>
      <c r="F528" s="3">
        <v>90</v>
      </c>
      <c r="G528" s="3">
        <v>-4286</v>
      </c>
      <c r="H528" s="3">
        <v>4.9399999999999999E-2</v>
      </c>
      <c r="I528" s="3">
        <v>90.763000000000005</v>
      </c>
      <c r="J528" s="3">
        <v>2.0175999999999998</v>
      </c>
      <c r="K528" s="3">
        <v>158.5</v>
      </c>
      <c r="L528" s="3">
        <v>-11126.5</v>
      </c>
      <c r="M528" s="3">
        <v>0</v>
      </c>
      <c r="N528" s="3">
        <v>2.0051000000000001</v>
      </c>
      <c r="O528" s="3">
        <v>-1E-4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100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0.31759999999999999</v>
      </c>
      <c r="AE528" s="3">
        <v>2.0175999999999998</v>
      </c>
      <c r="AF528" s="3">
        <v>-4.2200000000000001E-2</v>
      </c>
      <c r="AG528" s="3">
        <v>-8.4400000000000003E-2</v>
      </c>
      <c r="AH528" s="3">
        <v>162.0257</v>
      </c>
      <c r="AI528" s="3">
        <v>71.262699999999995</v>
      </c>
      <c r="AJ528" s="3">
        <v>46.036999999999999</v>
      </c>
      <c r="AK528" s="3">
        <v>25.2257</v>
      </c>
      <c r="AL528" s="3">
        <v>1.1843999999999999</v>
      </c>
      <c r="AM528" s="3">
        <v>1.5479000000000001</v>
      </c>
      <c r="AN528" s="3">
        <v>1960.182</v>
      </c>
      <c r="AO528" s="3">
        <v>1.2887999999999999</v>
      </c>
      <c r="AP528" s="3">
        <v>145.20859999999999</v>
      </c>
      <c r="AQ528" s="3">
        <v>54.445599999999999</v>
      </c>
      <c r="AR528" s="3">
        <v>12.6129</v>
      </c>
      <c r="AS528" s="3">
        <v>-4286</v>
      </c>
      <c r="AT528" s="3">
        <v>0.25230000000000002</v>
      </c>
      <c r="AU528" s="3">
        <v>58.649900000000002</v>
      </c>
      <c r="AV528" s="3">
        <v>-1.8700000000000001E-2</v>
      </c>
      <c r="AW528" s="3">
        <v>0</v>
      </c>
      <c r="AX528" s="3">
        <v>3.7845</v>
      </c>
      <c r="AY528" s="3">
        <v>0.46600000000000003</v>
      </c>
      <c r="AZ528" s="3">
        <v>196350.4</v>
      </c>
      <c r="BA528" s="3">
        <v>-90.763000000000005</v>
      </c>
      <c r="BB528" s="3">
        <v>0</v>
      </c>
      <c r="BC528" s="3">
        <v>-9.1709999999999994</v>
      </c>
      <c r="BD528" s="3">
        <v>-16494.5</v>
      </c>
      <c r="BE528" s="44">
        <v>19635040</v>
      </c>
    </row>
    <row r="529" spans="1:57" x14ac:dyDescent="0.2">
      <c r="A529" s="3">
        <v>2</v>
      </c>
      <c r="B529" s="3">
        <v>60120</v>
      </c>
      <c r="C529" s="3">
        <v>45720</v>
      </c>
      <c r="D529" s="3">
        <v>136.80000000000001</v>
      </c>
      <c r="E529" s="3">
        <v>-18931</v>
      </c>
      <c r="F529" s="3">
        <v>90.2</v>
      </c>
      <c r="G529" s="3">
        <v>-4286</v>
      </c>
      <c r="H529" s="3">
        <v>4.9500000000000002E-2</v>
      </c>
      <c r="I529" s="3">
        <v>90.763000000000005</v>
      </c>
      <c r="J529" s="3">
        <v>2.0184000000000002</v>
      </c>
      <c r="K529" s="3">
        <v>158.6</v>
      </c>
      <c r="L529" s="3">
        <v>-11128.5</v>
      </c>
      <c r="M529" s="3">
        <v>0</v>
      </c>
      <c r="N529" s="3">
        <v>2.0051999999999999</v>
      </c>
      <c r="O529" s="3">
        <v>-1E-4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100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0.31769999999999998</v>
      </c>
      <c r="AE529" s="3">
        <v>2.0184000000000002</v>
      </c>
      <c r="AF529" s="3">
        <v>-4.2000000000000003E-2</v>
      </c>
      <c r="AG529" s="3">
        <v>-8.4000000000000005E-2</v>
      </c>
      <c r="AH529" s="3">
        <v>162.0754</v>
      </c>
      <c r="AI529" s="3">
        <v>71.312399999999997</v>
      </c>
      <c r="AJ529" s="3">
        <v>46.036999999999999</v>
      </c>
      <c r="AK529" s="3">
        <v>25.275400000000001</v>
      </c>
      <c r="AL529" s="3">
        <v>1.1848000000000001</v>
      </c>
      <c r="AM529" s="3">
        <v>1.5489999999999999</v>
      </c>
      <c r="AN529" s="3">
        <v>1960.1980000000001</v>
      </c>
      <c r="AO529" s="3">
        <v>1.2896000000000001</v>
      </c>
      <c r="AP529" s="3">
        <v>145.2251</v>
      </c>
      <c r="AQ529" s="3">
        <v>54.4621</v>
      </c>
      <c r="AR529" s="3">
        <v>12.637700000000001</v>
      </c>
      <c r="AS529" s="3">
        <v>-4286</v>
      </c>
      <c r="AT529" s="3">
        <v>0.25230000000000002</v>
      </c>
      <c r="AU529" s="3">
        <v>58.674700000000001</v>
      </c>
      <c r="AV529" s="3">
        <v>-1.8599999999999998E-2</v>
      </c>
      <c r="AW529" s="3">
        <v>0</v>
      </c>
      <c r="AX529" s="3">
        <v>3.7852000000000001</v>
      </c>
      <c r="AY529" s="3">
        <v>0.46629999999999999</v>
      </c>
      <c r="AZ529" s="3">
        <v>196350.4</v>
      </c>
      <c r="BA529" s="3">
        <v>-90.763000000000005</v>
      </c>
      <c r="BB529" s="3">
        <v>0</v>
      </c>
      <c r="BC529" s="3">
        <v>-9.1709999999999994</v>
      </c>
      <c r="BD529" s="3">
        <v>-16494.5</v>
      </c>
      <c r="BE529" s="44">
        <v>19635040</v>
      </c>
    </row>
    <row r="530" spans="1:57" x14ac:dyDescent="0.2">
      <c r="A530" s="3">
        <v>2</v>
      </c>
      <c r="B530" s="3">
        <v>60240</v>
      </c>
      <c r="C530" s="3">
        <v>45840</v>
      </c>
      <c r="D530" s="3">
        <v>136.80000000000001</v>
      </c>
      <c r="E530" s="3">
        <v>-18934</v>
      </c>
      <c r="F530" s="3">
        <v>90.2</v>
      </c>
      <c r="G530" s="3">
        <v>-4286.5</v>
      </c>
      <c r="H530" s="3">
        <v>4.9399999999999999E-2</v>
      </c>
      <c r="I530" s="3">
        <v>90.763000000000005</v>
      </c>
      <c r="J530" s="3">
        <v>2.0184000000000002</v>
      </c>
      <c r="K530" s="3">
        <v>158.5</v>
      </c>
      <c r="L530" s="3">
        <v>-11128.5</v>
      </c>
      <c r="M530" s="3">
        <v>0</v>
      </c>
      <c r="N530" s="3">
        <v>2.0051999999999999</v>
      </c>
      <c r="O530" s="3">
        <v>-1E-4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100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0.31759999999999999</v>
      </c>
      <c r="AE530" s="3">
        <v>2.0184000000000002</v>
      </c>
      <c r="AF530" s="3">
        <v>-4.2000000000000003E-2</v>
      </c>
      <c r="AG530" s="3">
        <v>-8.4000000000000005E-2</v>
      </c>
      <c r="AH530" s="3">
        <v>162.0248</v>
      </c>
      <c r="AI530" s="3">
        <v>71.261799999999994</v>
      </c>
      <c r="AJ530" s="3">
        <v>46.036999999999999</v>
      </c>
      <c r="AK530" s="3">
        <v>25.224799999999998</v>
      </c>
      <c r="AL530" s="3">
        <v>1.1843999999999999</v>
      </c>
      <c r="AM530" s="3">
        <v>1.5479000000000001</v>
      </c>
      <c r="AN530" s="3">
        <v>1960.193</v>
      </c>
      <c r="AO530" s="3">
        <v>1.2896000000000001</v>
      </c>
      <c r="AP530" s="3">
        <v>145.20830000000001</v>
      </c>
      <c r="AQ530" s="3">
        <v>54.445300000000003</v>
      </c>
      <c r="AR530" s="3">
        <v>12.612399999999999</v>
      </c>
      <c r="AS530" s="3">
        <v>-4286.5</v>
      </c>
      <c r="AT530" s="3">
        <v>0.25230000000000002</v>
      </c>
      <c r="AU530" s="3">
        <v>58.6494</v>
      </c>
      <c r="AV530" s="3">
        <v>-1.8499999999999999E-2</v>
      </c>
      <c r="AW530" s="3">
        <v>0</v>
      </c>
      <c r="AX530" s="3">
        <v>3.7852000000000001</v>
      </c>
      <c r="AY530" s="3">
        <v>0.46600000000000003</v>
      </c>
      <c r="AZ530" s="3">
        <v>196350.4</v>
      </c>
      <c r="BA530" s="3">
        <v>-90.763000000000005</v>
      </c>
      <c r="BB530" s="3">
        <v>0</v>
      </c>
      <c r="BC530" s="3">
        <v>-9.1713000000000005</v>
      </c>
      <c r="BD530" s="3">
        <v>-16495</v>
      </c>
      <c r="BE530" s="44">
        <v>19635040</v>
      </c>
    </row>
    <row r="531" spans="1:57" x14ac:dyDescent="0.2">
      <c r="A531" s="3">
        <v>2</v>
      </c>
      <c r="B531" s="3">
        <v>60360</v>
      </c>
      <c r="C531" s="3">
        <v>45960</v>
      </c>
      <c r="D531" s="3">
        <v>136.6</v>
      </c>
      <c r="E531" s="3">
        <v>-18942</v>
      </c>
      <c r="F531" s="3">
        <v>90.2</v>
      </c>
      <c r="G531" s="3">
        <v>-4286.5</v>
      </c>
      <c r="H531" s="3">
        <v>4.9299999999999997E-2</v>
      </c>
      <c r="I531" s="3">
        <v>90.763000000000005</v>
      </c>
      <c r="J531" s="3">
        <v>2.0190999999999999</v>
      </c>
      <c r="K531" s="3">
        <v>158.5</v>
      </c>
      <c r="L531" s="3">
        <v>-11129</v>
      </c>
      <c r="M531" s="3">
        <v>0</v>
      </c>
      <c r="N531" s="3">
        <v>2.0051999999999999</v>
      </c>
      <c r="O531" s="3">
        <v>-2.0000000000000001E-4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100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0.31709999999999999</v>
      </c>
      <c r="AE531" s="3">
        <v>2.0190999999999999</v>
      </c>
      <c r="AF531" s="3">
        <v>-4.19E-2</v>
      </c>
      <c r="AG531" s="3">
        <v>-8.3799999999999999E-2</v>
      </c>
      <c r="AH531" s="3">
        <v>161.76859999999999</v>
      </c>
      <c r="AI531" s="3">
        <v>71.005600000000001</v>
      </c>
      <c r="AJ531" s="3">
        <v>45.837000000000003</v>
      </c>
      <c r="AK531" s="3">
        <v>25.168600000000001</v>
      </c>
      <c r="AL531" s="3">
        <v>1.1842999999999999</v>
      </c>
      <c r="AM531" s="3">
        <v>1.5490999999999999</v>
      </c>
      <c r="AN531" s="3">
        <v>1960.2070000000001</v>
      </c>
      <c r="AO531" s="3">
        <v>1.2902</v>
      </c>
      <c r="AP531" s="3">
        <v>144.98949999999999</v>
      </c>
      <c r="AQ531" s="3">
        <v>54.226500000000001</v>
      </c>
      <c r="AR531" s="3">
        <v>12.584300000000001</v>
      </c>
      <c r="AS531" s="3">
        <v>-4286.5</v>
      </c>
      <c r="AT531" s="3">
        <v>0.27039999999999997</v>
      </c>
      <c r="AU531" s="3">
        <v>58.421300000000002</v>
      </c>
      <c r="AV531" s="3">
        <v>-1.8499999999999999E-2</v>
      </c>
      <c r="AW531" s="3">
        <v>0</v>
      </c>
      <c r="AX531" s="3">
        <v>3.7854000000000001</v>
      </c>
      <c r="AY531" s="3">
        <v>0.46600000000000003</v>
      </c>
      <c r="AZ531" s="3">
        <v>196350.4</v>
      </c>
      <c r="BA531" s="3">
        <v>-90.763000000000005</v>
      </c>
      <c r="BB531" s="3">
        <v>0</v>
      </c>
      <c r="BC531" s="3">
        <v>-9.1713000000000005</v>
      </c>
      <c r="BD531" s="3">
        <v>-16495</v>
      </c>
      <c r="BE531" s="44">
        <v>19635040</v>
      </c>
    </row>
    <row r="532" spans="1:57" x14ac:dyDescent="0.2">
      <c r="A532" s="3">
        <v>2</v>
      </c>
      <c r="B532" s="3">
        <v>60480</v>
      </c>
      <c r="C532" s="3">
        <v>46080</v>
      </c>
      <c r="D532" s="3">
        <v>136.80000000000001</v>
      </c>
      <c r="E532" s="3">
        <v>-18947</v>
      </c>
      <c r="F532" s="3">
        <v>90.2</v>
      </c>
      <c r="G532" s="3">
        <v>-4287</v>
      </c>
      <c r="H532" s="3">
        <v>4.9399999999999999E-2</v>
      </c>
      <c r="I532" s="3">
        <v>90.763000000000005</v>
      </c>
      <c r="J532" s="3">
        <v>2.0190999999999999</v>
      </c>
      <c r="K532" s="3">
        <v>158.5</v>
      </c>
      <c r="L532" s="3">
        <v>-11130.5</v>
      </c>
      <c r="M532" s="3">
        <v>0</v>
      </c>
      <c r="N532" s="3">
        <v>2.0051000000000001</v>
      </c>
      <c r="O532" s="3">
        <v>-2.0000000000000001E-4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100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0.31759999999999999</v>
      </c>
      <c r="AE532" s="3">
        <v>2.0190999999999999</v>
      </c>
      <c r="AF532" s="3">
        <v>-4.19E-2</v>
      </c>
      <c r="AG532" s="3">
        <v>-8.3799999999999999E-2</v>
      </c>
      <c r="AH532" s="3">
        <v>162.0241</v>
      </c>
      <c r="AI532" s="3">
        <v>71.261099999999999</v>
      </c>
      <c r="AJ532" s="3">
        <v>46.036999999999999</v>
      </c>
      <c r="AK532" s="3">
        <v>25.2241</v>
      </c>
      <c r="AL532" s="3">
        <v>1.1843999999999999</v>
      </c>
      <c r="AM532" s="3">
        <v>1.5479000000000001</v>
      </c>
      <c r="AN532" s="3">
        <v>1960.202</v>
      </c>
      <c r="AO532" s="3">
        <v>1.2902</v>
      </c>
      <c r="AP532" s="3">
        <v>145.208</v>
      </c>
      <c r="AQ532" s="3">
        <v>54.445</v>
      </c>
      <c r="AR532" s="3">
        <v>12.6121</v>
      </c>
      <c r="AS532" s="3">
        <v>-4287</v>
      </c>
      <c r="AT532" s="3">
        <v>0.25230000000000002</v>
      </c>
      <c r="AU532" s="3">
        <v>58.649099999999997</v>
      </c>
      <c r="AV532" s="3">
        <v>-1.84E-2</v>
      </c>
      <c r="AW532" s="3">
        <v>0</v>
      </c>
      <c r="AX532" s="3">
        <v>3.7858999999999998</v>
      </c>
      <c r="AY532" s="3">
        <v>0.46600000000000003</v>
      </c>
      <c r="AZ532" s="3">
        <v>196350.4</v>
      </c>
      <c r="BA532" s="3">
        <v>-90.763000000000005</v>
      </c>
      <c r="BB532" s="3">
        <v>0</v>
      </c>
      <c r="BC532" s="3">
        <v>-9.1715999999999998</v>
      </c>
      <c r="BD532" s="3">
        <v>-16495.5</v>
      </c>
      <c r="BE532" s="44">
        <v>19635040</v>
      </c>
    </row>
    <row r="533" spans="1:57" x14ac:dyDescent="0.2">
      <c r="A533" s="3">
        <v>2</v>
      </c>
      <c r="B533" s="3">
        <v>60600</v>
      </c>
      <c r="C533" s="3">
        <v>46200</v>
      </c>
      <c r="D533" s="3">
        <v>136.80000000000001</v>
      </c>
      <c r="E533" s="3">
        <v>-18953</v>
      </c>
      <c r="F533" s="3">
        <v>90.2</v>
      </c>
      <c r="G533" s="3">
        <v>-4287</v>
      </c>
      <c r="H533" s="3">
        <v>4.9399999999999999E-2</v>
      </c>
      <c r="I533" s="3">
        <v>90.763000000000005</v>
      </c>
      <c r="J533" s="3">
        <v>2.0190999999999999</v>
      </c>
      <c r="K533" s="3">
        <v>158.4</v>
      </c>
      <c r="L533" s="3">
        <v>-11131</v>
      </c>
      <c r="M533" s="3">
        <v>0</v>
      </c>
      <c r="N533" s="3">
        <v>2.0051999999999999</v>
      </c>
      <c r="O533" s="3">
        <v>-2.0000000000000001E-4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100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0.31759999999999999</v>
      </c>
      <c r="AE533" s="3">
        <v>2.0190999999999999</v>
      </c>
      <c r="AF533" s="3">
        <v>-4.19E-2</v>
      </c>
      <c r="AG533" s="3">
        <v>-8.3799999999999999E-2</v>
      </c>
      <c r="AH533" s="3">
        <v>162.0241</v>
      </c>
      <c r="AI533" s="3">
        <v>71.261099999999999</v>
      </c>
      <c r="AJ533" s="3">
        <v>46.036999999999999</v>
      </c>
      <c r="AK533" s="3">
        <v>25.2241</v>
      </c>
      <c r="AL533" s="3">
        <v>1.1843999999999999</v>
      </c>
      <c r="AM533" s="3">
        <v>1.5479000000000001</v>
      </c>
      <c r="AN533" s="3">
        <v>1960.202</v>
      </c>
      <c r="AO533" s="3">
        <v>1.2902</v>
      </c>
      <c r="AP533" s="3">
        <v>145.208</v>
      </c>
      <c r="AQ533" s="3">
        <v>54.445</v>
      </c>
      <c r="AR533" s="3">
        <v>12.6121</v>
      </c>
      <c r="AS533" s="3">
        <v>-4287</v>
      </c>
      <c r="AT533" s="3">
        <v>0.25230000000000002</v>
      </c>
      <c r="AU533" s="3">
        <v>58.649099999999997</v>
      </c>
      <c r="AV533" s="3">
        <v>-1.84E-2</v>
      </c>
      <c r="AW533" s="3">
        <v>0</v>
      </c>
      <c r="AX533" s="3">
        <v>3.7860999999999998</v>
      </c>
      <c r="AY533" s="3">
        <v>0.4657</v>
      </c>
      <c r="AZ533" s="3">
        <v>196350.4</v>
      </c>
      <c r="BA533" s="3">
        <v>-90.763000000000005</v>
      </c>
      <c r="BB533" s="3">
        <v>0</v>
      </c>
      <c r="BC533" s="3">
        <v>-9.1715999999999998</v>
      </c>
      <c r="BD533" s="3">
        <v>-16495.5</v>
      </c>
      <c r="BE533" s="44">
        <v>19635040</v>
      </c>
    </row>
    <row r="534" spans="1:57" x14ac:dyDescent="0.2">
      <c r="A534" s="3">
        <v>2</v>
      </c>
      <c r="B534" s="3">
        <v>60720</v>
      </c>
      <c r="C534" s="3">
        <v>46320</v>
      </c>
      <c r="D534" s="3">
        <v>136.80000000000001</v>
      </c>
      <c r="E534" s="3">
        <v>-18960</v>
      </c>
      <c r="F534" s="3">
        <v>90.1</v>
      </c>
      <c r="G534" s="3">
        <v>-4287.5</v>
      </c>
      <c r="H534" s="3">
        <v>4.9299999999999997E-2</v>
      </c>
      <c r="I534" s="3">
        <v>90.763000000000005</v>
      </c>
      <c r="J534" s="3">
        <v>2.0198999999999998</v>
      </c>
      <c r="K534" s="3">
        <v>158.4</v>
      </c>
      <c r="L534" s="3">
        <v>-11132</v>
      </c>
      <c r="M534" s="3">
        <v>0</v>
      </c>
      <c r="N534" s="3">
        <v>2.0051000000000001</v>
      </c>
      <c r="O534" s="3">
        <v>-1E-4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100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0.3175</v>
      </c>
      <c r="AE534" s="3">
        <v>2.0198999999999998</v>
      </c>
      <c r="AF534" s="3">
        <v>-4.1799999999999997E-2</v>
      </c>
      <c r="AG534" s="3">
        <v>-8.3599999999999994E-2</v>
      </c>
      <c r="AH534" s="3">
        <v>161.97219999999999</v>
      </c>
      <c r="AI534" s="3">
        <v>71.209199999999996</v>
      </c>
      <c r="AJ534" s="3">
        <v>46.036999999999999</v>
      </c>
      <c r="AK534" s="3">
        <v>25.1722</v>
      </c>
      <c r="AL534" s="3">
        <v>1.1839999999999999</v>
      </c>
      <c r="AM534" s="3">
        <v>1.5468</v>
      </c>
      <c r="AN534" s="3">
        <v>1960.213</v>
      </c>
      <c r="AO534" s="3">
        <v>1.2908999999999999</v>
      </c>
      <c r="AP534" s="3">
        <v>145.19069999999999</v>
      </c>
      <c r="AQ534" s="3">
        <v>54.427700000000002</v>
      </c>
      <c r="AR534" s="3">
        <v>12.5861</v>
      </c>
      <c r="AS534" s="3">
        <v>-4287.5</v>
      </c>
      <c r="AT534" s="3">
        <v>0.25230000000000002</v>
      </c>
      <c r="AU534" s="3">
        <v>58.623100000000001</v>
      </c>
      <c r="AV534" s="3">
        <v>-1.84E-2</v>
      </c>
      <c r="AW534" s="3">
        <v>0</v>
      </c>
      <c r="AX534" s="3">
        <v>3.7864</v>
      </c>
      <c r="AY534" s="3">
        <v>0.4657</v>
      </c>
      <c r="AZ534" s="3">
        <v>196350.4</v>
      </c>
      <c r="BA534" s="3">
        <v>-90.763000000000005</v>
      </c>
      <c r="BB534" s="3">
        <v>0</v>
      </c>
      <c r="BC534" s="3">
        <v>-9.1719000000000008</v>
      </c>
      <c r="BD534" s="3">
        <v>-16496</v>
      </c>
      <c r="BE534" s="44">
        <v>19635040</v>
      </c>
    </row>
    <row r="535" spans="1:57" x14ac:dyDescent="0.2">
      <c r="A535" s="3">
        <v>2</v>
      </c>
      <c r="B535" s="3">
        <v>60840</v>
      </c>
      <c r="C535" s="3">
        <v>46440</v>
      </c>
      <c r="D535" s="3">
        <v>136.80000000000001</v>
      </c>
      <c r="E535" s="3">
        <v>-18965</v>
      </c>
      <c r="F535" s="3">
        <v>90.2</v>
      </c>
      <c r="G535" s="3">
        <v>-4287.5</v>
      </c>
      <c r="H535" s="3">
        <v>4.9500000000000002E-2</v>
      </c>
      <c r="I535" s="3">
        <v>90.763000000000005</v>
      </c>
      <c r="J535" s="3">
        <v>2.0198999999999998</v>
      </c>
      <c r="K535" s="3">
        <v>158.5</v>
      </c>
      <c r="L535" s="3">
        <v>-11134</v>
      </c>
      <c r="M535" s="3">
        <v>0</v>
      </c>
      <c r="N535" s="3">
        <v>2.0051999999999999</v>
      </c>
      <c r="O535" s="3">
        <v>-1E-4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100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0.31769999999999998</v>
      </c>
      <c r="AE535" s="3">
        <v>2.0198999999999998</v>
      </c>
      <c r="AF535" s="3">
        <v>-4.1799999999999997E-2</v>
      </c>
      <c r="AG535" s="3">
        <v>-8.3599999999999994E-2</v>
      </c>
      <c r="AH535" s="3">
        <v>162.07419999999999</v>
      </c>
      <c r="AI535" s="3">
        <v>71.311199999999999</v>
      </c>
      <c r="AJ535" s="3">
        <v>46.036999999999999</v>
      </c>
      <c r="AK535" s="3">
        <v>25.2742</v>
      </c>
      <c r="AL535" s="3">
        <v>1.1848000000000001</v>
      </c>
      <c r="AM535" s="3">
        <v>1.5489999999999999</v>
      </c>
      <c r="AN535" s="3">
        <v>1960.213</v>
      </c>
      <c r="AO535" s="3">
        <v>1.2908999999999999</v>
      </c>
      <c r="AP535" s="3">
        <v>145.22470000000001</v>
      </c>
      <c r="AQ535" s="3">
        <v>54.4617</v>
      </c>
      <c r="AR535" s="3">
        <v>12.6371</v>
      </c>
      <c r="AS535" s="3">
        <v>-4287.5</v>
      </c>
      <c r="AT535" s="3">
        <v>0.25230000000000002</v>
      </c>
      <c r="AU535" s="3">
        <v>58.674100000000003</v>
      </c>
      <c r="AV535" s="3">
        <v>-1.83E-2</v>
      </c>
      <c r="AW535" s="3">
        <v>0</v>
      </c>
      <c r="AX535" s="3">
        <v>3.7871000000000001</v>
      </c>
      <c r="AY535" s="3">
        <v>0.46600000000000003</v>
      </c>
      <c r="AZ535" s="3">
        <v>196350.4</v>
      </c>
      <c r="BA535" s="3">
        <v>-90.763000000000005</v>
      </c>
      <c r="BB535" s="3">
        <v>0</v>
      </c>
      <c r="BC535" s="3">
        <v>-9.1719000000000008</v>
      </c>
      <c r="BD535" s="3">
        <v>-16496</v>
      </c>
      <c r="BE535" s="44">
        <v>19635040</v>
      </c>
    </row>
    <row r="536" spans="1:57" x14ac:dyDescent="0.2">
      <c r="A536" s="3">
        <v>2</v>
      </c>
      <c r="B536" s="3">
        <v>60960</v>
      </c>
      <c r="C536" s="3">
        <v>46560</v>
      </c>
      <c r="D536" s="3">
        <v>136.80000000000001</v>
      </c>
      <c r="E536" s="3">
        <v>-18973</v>
      </c>
      <c r="F536" s="3">
        <v>90</v>
      </c>
      <c r="G536" s="3">
        <v>-4288</v>
      </c>
      <c r="H536" s="3">
        <v>4.9399999999999999E-2</v>
      </c>
      <c r="I536" s="3">
        <v>90.763000000000005</v>
      </c>
      <c r="J536" s="3">
        <v>2.0198999999999998</v>
      </c>
      <c r="K536" s="3">
        <v>158.4</v>
      </c>
      <c r="L536" s="3">
        <v>-11134</v>
      </c>
      <c r="M536" s="3">
        <v>0</v>
      </c>
      <c r="N536" s="3">
        <v>2.0051999999999999</v>
      </c>
      <c r="O536" s="3">
        <v>-1E-4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100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0.31759999999999999</v>
      </c>
      <c r="AE536" s="3">
        <v>2.0198999999999998</v>
      </c>
      <c r="AF536" s="3">
        <v>-4.19E-2</v>
      </c>
      <c r="AG536" s="3">
        <v>-8.3799999999999999E-2</v>
      </c>
      <c r="AH536" s="3">
        <v>162.02359999999999</v>
      </c>
      <c r="AI536" s="3">
        <v>71.260599999999997</v>
      </c>
      <c r="AJ536" s="3">
        <v>46.036999999999999</v>
      </c>
      <c r="AK536" s="3">
        <v>25.223600000000001</v>
      </c>
      <c r="AL536" s="3">
        <v>1.1843999999999999</v>
      </c>
      <c r="AM536" s="3">
        <v>1.5479000000000001</v>
      </c>
      <c r="AN536" s="3">
        <v>1960.2080000000001</v>
      </c>
      <c r="AO536" s="3">
        <v>1.2907</v>
      </c>
      <c r="AP536" s="3">
        <v>145.2079</v>
      </c>
      <c r="AQ536" s="3">
        <v>54.444899999999997</v>
      </c>
      <c r="AR536" s="3">
        <v>12.611800000000001</v>
      </c>
      <c r="AS536" s="3">
        <v>-4288</v>
      </c>
      <c r="AT536" s="3">
        <v>0.25230000000000002</v>
      </c>
      <c r="AU536" s="3">
        <v>58.648800000000001</v>
      </c>
      <c r="AV536" s="3">
        <v>-1.83E-2</v>
      </c>
      <c r="AW536" s="3">
        <v>0</v>
      </c>
      <c r="AX536" s="3">
        <v>3.7871000000000001</v>
      </c>
      <c r="AY536" s="3">
        <v>0.4657</v>
      </c>
      <c r="AZ536" s="3">
        <v>196350.4</v>
      </c>
      <c r="BA536" s="3">
        <v>-90.763000000000005</v>
      </c>
      <c r="BB536" s="3">
        <v>0</v>
      </c>
      <c r="BC536" s="3">
        <v>-9.1722000000000001</v>
      </c>
      <c r="BD536" s="3">
        <v>-16496.5</v>
      </c>
      <c r="BE536" s="44">
        <v>19635040</v>
      </c>
    </row>
    <row r="537" spans="1:57" x14ac:dyDescent="0.2">
      <c r="A537" s="3">
        <v>2</v>
      </c>
      <c r="B537" s="3">
        <v>61080</v>
      </c>
      <c r="C537" s="3">
        <v>46680</v>
      </c>
      <c r="D537" s="3">
        <v>136.80000000000001</v>
      </c>
      <c r="E537" s="3">
        <v>-18979</v>
      </c>
      <c r="F537" s="3">
        <v>90.2</v>
      </c>
      <c r="G537" s="3">
        <v>-4288</v>
      </c>
      <c r="H537" s="3">
        <v>4.9299999999999997E-2</v>
      </c>
      <c r="I537" s="3">
        <v>90.763000000000005</v>
      </c>
      <c r="J537" s="3">
        <v>2.0206</v>
      </c>
      <c r="K537" s="3">
        <v>158.4</v>
      </c>
      <c r="L537" s="3">
        <v>-11135</v>
      </c>
      <c r="M537" s="3">
        <v>0</v>
      </c>
      <c r="N537" s="3">
        <v>2.0051999999999999</v>
      </c>
      <c r="O537" s="3">
        <v>-1E-4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100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0.3175</v>
      </c>
      <c r="AE537" s="3">
        <v>2.0206</v>
      </c>
      <c r="AF537" s="3">
        <v>-4.1700000000000001E-2</v>
      </c>
      <c r="AG537" s="3">
        <v>-8.3400000000000002E-2</v>
      </c>
      <c r="AH537" s="3">
        <v>161.97139999999999</v>
      </c>
      <c r="AI537" s="3">
        <v>71.208399999999997</v>
      </c>
      <c r="AJ537" s="3">
        <v>46.036999999999999</v>
      </c>
      <c r="AK537" s="3">
        <v>25.171399999999998</v>
      </c>
      <c r="AL537" s="3">
        <v>1.1839999999999999</v>
      </c>
      <c r="AM537" s="3">
        <v>1.5468</v>
      </c>
      <c r="AN537" s="3">
        <v>1960.222</v>
      </c>
      <c r="AO537" s="3">
        <v>1.2915000000000001</v>
      </c>
      <c r="AP537" s="3">
        <v>145.19049999999999</v>
      </c>
      <c r="AQ537" s="3">
        <v>54.427500000000002</v>
      </c>
      <c r="AR537" s="3">
        <v>12.585699999999999</v>
      </c>
      <c r="AS537" s="3">
        <v>-4288</v>
      </c>
      <c r="AT537" s="3">
        <v>0.25230000000000002</v>
      </c>
      <c r="AU537" s="3">
        <v>58.622700000000002</v>
      </c>
      <c r="AV537" s="3">
        <v>-1.8200000000000001E-2</v>
      </c>
      <c r="AW537" s="3">
        <v>0</v>
      </c>
      <c r="AX537" s="3">
        <v>3.7873999999999999</v>
      </c>
      <c r="AY537" s="3">
        <v>0.4657</v>
      </c>
      <c r="AZ537" s="3">
        <v>196350.4</v>
      </c>
      <c r="BA537" s="3">
        <v>-90.763000000000005</v>
      </c>
      <c r="BB537" s="3">
        <v>0</v>
      </c>
      <c r="BC537" s="3">
        <v>-9.1722000000000001</v>
      </c>
      <c r="BD537" s="3">
        <v>-16496.5</v>
      </c>
      <c r="BE537" s="44">
        <v>19635040</v>
      </c>
    </row>
    <row r="538" spans="1:57" x14ac:dyDescent="0.2">
      <c r="A538" s="3">
        <v>2</v>
      </c>
      <c r="B538" s="3">
        <v>61200</v>
      </c>
      <c r="C538" s="3">
        <v>46800</v>
      </c>
      <c r="D538" s="3">
        <v>136.80000000000001</v>
      </c>
      <c r="E538" s="3">
        <v>-18987</v>
      </c>
      <c r="F538" s="3">
        <v>90</v>
      </c>
      <c r="G538" s="3">
        <v>-4288</v>
      </c>
      <c r="H538" s="3">
        <v>4.9299999999999997E-2</v>
      </c>
      <c r="I538" s="3">
        <v>90.763000000000005</v>
      </c>
      <c r="J538" s="3">
        <v>2.0206</v>
      </c>
      <c r="K538" s="3">
        <v>158.4</v>
      </c>
      <c r="L538" s="3">
        <v>-11136</v>
      </c>
      <c r="M538" s="3">
        <v>0</v>
      </c>
      <c r="N538" s="3">
        <v>2.0051999999999999</v>
      </c>
      <c r="O538" s="3">
        <v>-1E-4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100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0.3175</v>
      </c>
      <c r="AE538" s="3">
        <v>2.0206</v>
      </c>
      <c r="AF538" s="3">
        <v>-4.1700000000000001E-2</v>
      </c>
      <c r="AG538" s="3">
        <v>-8.3400000000000002E-2</v>
      </c>
      <c r="AH538" s="3">
        <v>161.97139999999999</v>
      </c>
      <c r="AI538" s="3">
        <v>71.208399999999997</v>
      </c>
      <c r="AJ538" s="3">
        <v>46.036999999999999</v>
      </c>
      <c r="AK538" s="3">
        <v>25.171399999999998</v>
      </c>
      <c r="AL538" s="3">
        <v>1.1839999999999999</v>
      </c>
      <c r="AM538" s="3">
        <v>1.5468</v>
      </c>
      <c r="AN538" s="3">
        <v>1960.222</v>
      </c>
      <c r="AO538" s="3">
        <v>1.2915000000000001</v>
      </c>
      <c r="AP538" s="3">
        <v>145.19049999999999</v>
      </c>
      <c r="AQ538" s="3">
        <v>54.427500000000002</v>
      </c>
      <c r="AR538" s="3">
        <v>12.585699999999999</v>
      </c>
      <c r="AS538" s="3">
        <v>-4288</v>
      </c>
      <c r="AT538" s="3">
        <v>0.25230000000000002</v>
      </c>
      <c r="AU538" s="3">
        <v>58.622700000000002</v>
      </c>
      <c r="AV538" s="3">
        <v>-1.8200000000000001E-2</v>
      </c>
      <c r="AW538" s="3">
        <v>0</v>
      </c>
      <c r="AX538" s="3">
        <v>3.7877999999999998</v>
      </c>
      <c r="AY538" s="3">
        <v>0.4657</v>
      </c>
      <c r="AZ538" s="3">
        <v>196350.4</v>
      </c>
      <c r="BA538" s="3">
        <v>-90.763000000000005</v>
      </c>
      <c r="BB538" s="3">
        <v>0</v>
      </c>
      <c r="BC538" s="3">
        <v>-9.1722000000000001</v>
      </c>
      <c r="BD538" s="3">
        <v>-16496.5</v>
      </c>
      <c r="BE538" s="44">
        <v>19635040</v>
      </c>
    </row>
    <row r="539" spans="1:57" x14ac:dyDescent="0.2">
      <c r="A539" s="3">
        <v>2</v>
      </c>
      <c r="B539" s="3">
        <v>61320</v>
      </c>
      <c r="C539" s="3">
        <v>46920</v>
      </c>
      <c r="D539" s="3">
        <v>136.80000000000001</v>
      </c>
      <c r="E539" s="3">
        <v>-18994</v>
      </c>
      <c r="F539" s="3">
        <v>90.2</v>
      </c>
      <c r="G539" s="3">
        <v>-4288</v>
      </c>
      <c r="H539" s="3">
        <v>4.9500000000000002E-2</v>
      </c>
      <c r="I539" s="3">
        <v>90.763000000000005</v>
      </c>
      <c r="J539" s="3">
        <v>2.0213999999999999</v>
      </c>
      <c r="K539" s="3">
        <v>158.5</v>
      </c>
      <c r="L539" s="3">
        <v>-11138</v>
      </c>
      <c r="M539" s="3">
        <v>0</v>
      </c>
      <c r="N539" s="3">
        <v>2.0051999999999999</v>
      </c>
      <c r="O539" s="3">
        <v>-1E-4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100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0.31769999999999998</v>
      </c>
      <c r="AE539" s="3">
        <v>2.0213999999999999</v>
      </c>
      <c r="AF539" s="3">
        <v>-4.1500000000000002E-2</v>
      </c>
      <c r="AG539" s="3">
        <v>-8.3000000000000004E-2</v>
      </c>
      <c r="AH539" s="3">
        <v>162.07220000000001</v>
      </c>
      <c r="AI539" s="3">
        <v>71.309200000000004</v>
      </c>
      <c r="AJ539" s="3">
        <v>46.036999999999999</v>
      </c>
      <c r="AK539" s="3">
        <v>25.272200000000002</v>
      </c>
      <c r="AL539" s="3">
        <v>1.1847000000000001</v>
      </c>
      <c r="AM539" s="3">
        <v>1.5489999999999999</v>
      </c>
      <c r="AN539" s="3">
        <v>1960.2380000000001</v>
      </c>
      <c r="AO539" s="3">
        <v>1.2923</v>
      </c>
      <c r="AP539" s="3">
        <v>145.22409999999999</v>
      </c>
      <c r="AQ539" s="3">
        <v>54.461100000000002</v>
      </c>
      <c r="AR539" s="3">
        <v>12.636100000000001</v>
      </c>
      <c r="AS539" s="3">
        <v>-4288</v>
      </c>
      <c r="AT539" s="3">
        <v>0.25230000000000002</v>
      </c>
      <c r="AU539" s="3">
        <v>58.673099999999998</v>
      </c>
      <c r="AV539" s="3">
        <v>-1.8100000000000002E-2</v>
      </c>
      <c r="AW539" s="3">
        <v>0</v>
      </c>
      <c r="AX539" s="3">
        <v>3.7884000000000002</v>
      </c>
      <c r="AY539" s="3">
        <v>0.46600000000000003</v>
      </c>
      <c r="AZ539" s="3">
        <v>196350.4</v>
      </c>
      <c r="BA539" s="3">
        <v>-90.763000000000005</v>
      </c>
      <c r="BB539" s="3">
        <v>0</v>
      </c>
      <c r="BC539" s="3">
        <v>-9.1722000000000001</v>
      </c>
      <c r="BD539" s="3">
        <v>-16496.5</v>
      </c>
      <c r="BE539" s="44">
        <v>19635040</v>
      </c>
    </row>
    <row r="540" spans="1:57" x14ac:dyDescent="0.2">
      <c r="A540" s="3">
        <v>2</v>
      </c>
      <c r="B540" s="3">
        <v>61440</v>
      </c>
      <c r="C540" s="3">
        <v>47040</v>
      </c>
      <c r="D540" s="3">
        <v>136.80000000000001</v>
      </c>
      <c r="E540" s="3">
        <v>-19002</v>
      </c>
      <c r="F540" s="3">
        <v>90.2</v>
      </c>
      <c r="G540" s="3">
        <v>-4288.5</v>
      </c>
      <c r="H540" s="3">
        <v>4.9500000000000002E-2</v>
      </c>
      <c r="I540" s="3">
        <v>90.763000000000005</v>
      </c>
      <c r="J540" s="3">
        <v>2.0213999999999999</v>
      </c>
      <c r="K540" s="3">
        <v>158.5</v>
      </c>
      <c r="L540" s="3">
        <v>-11139.5</v>
      </c>
      <c r="M540" s="3">
        <v>0</v>
      </c>
      <c r="N540" s="3">
        <v>2.0051999999999999</v>
      </c>
      <c r="O540" s="3">
        <v>-1E-4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100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0.31769999999999998</v>
      </c>
      <c r="AE540" s="3">
        <v>2.0213999999999999</v>
      </c>
      <c r="AF540" s="3">
        <v>-4.1500000000000002E-2</v>
      </c>
      <c r="AG540" s="3">
        <v>-8.3000000000000004E-2</v>
      </c>
      <c r="AH540" s="3">
        <v>162.07259999999999</v>
      </c>
      <c r="AI540" s="3">
        <v>71.309600000000003</v>
      </c>
      <c r="AJ540" s="3">
        <v>46.036999999999999</v>
      </c>
      <c r="AK540" s="3">
        <v>25.272600000000001</v>
      </c>
      <c r="AL540" s="3">
        <v>1.1847000000000001</v>
      </c>
      <c r="AM540" s="3">
        <v>1.5489999999999999</v>
      </c>
      <c r="AN540" s="3">
        <v>1960.2329999999999</v>
      </c>
      <c r="AO540" s="3">
        <v>1.2923</v>
      </c>
      <c r="AP540" s="3">
        <v>145.2242</v>
      </c>
      <c r="AQ540" s="3">
        <v>54.461199999999998</v>
      </c>
      <c r="AR540" s="3">
        <v>12.6363</v>
      </c>
      <c r="AS540" s="3">
        <v>-4288.5</v>
      </c>
      <c r="AT540" s="3">
        <v>0.25230000000000002</v>
      </c>
      <c r="AU540" s="3">
        <v>58.673299999999998</v>
      </c>
      <c r="AV540" s="3">
        <v>-1.8100000000000002E-2</v>
      </c>
      <c r="AW540" s="3">
        <v>0</v>
      </c>
      <c r="AX540" s="3">
        <v>3.7888999999999999</v>
      </c>
      <c r="AY540" s="3">
        <v>0.46600000000000003</v>
      </c>
      <c r="AZ540" s="3">
        <v>196350.4</v>
      </c>
      <c r="BA540" s="3">
        <v>-90.763000000000005</v>
      </c>
      <c r="BB540" s="3">
        <v>0</v>
      </c>
      <c r="BC540" s="3">
        <v>-9.1724999999999994</v>
      </c>
      <c r="BD540" s="3">
        <v>-16497</v>
      </c>
      <c r="BE540" s="44">
        <v>19635040</v>
      </c>
    </row>
    <row r="541" spans="1:57" x14ac:dyDescent="0.2">
      <c r="A541" s="3">
        <v>2</v>
      </c>
      <c r="B541" s="3">
        <v>61560</v>
      </c>
      <c r="C541" s="3">
        <v>47160</v>
      </c>
      <c r="D541" s="3">
        <v>136.80000000000001</v>
      </c>
      <c r="E541" s="3">
        <v>-19011</v>
      </c>
      <c r="F541" s="3">
        <v>90.2</v>
      </c>
      <c r="G541" s="3">
        <v>-4289</v>
      </c>
      <c r="H541" s="3">
        <v>4.9399999999999999E-2</v>
      </c>
      <c r="I541" s="3">
        <v>90.763000000000005</v>
      </c>
      <c r="J541" s="3">
        <v>2.0222000000000002</v>
      </c>
      <c r="K541" s="3">
        <v>158.5</v>
      </c>
      <c r="L541" s="3">
        <v>-11139.5</v>
      </c>
      <c r="M541" s="3">
        <v>0</v>
      </c>
      <c r="N541" s="3">
        <v>2.0051000000000001</v>
      </c>
      <c r="O541" s="3">
        <v>-2.0000000000000001E-4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100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0.31759999999999999</v>
      </c>
      <c r="AE541" s="3">
        <v>2.0222000000000002</v>
      </c>
      <c r="AF541" s="3">
        <v>-4.1399999999999999E-2</v>
      </c>
      <c r="AG541" s="3">
        <v>-8.2799999999999999E-2</v>
      </c>
      <c r="AH541" s="3">
        <v>162.02070000000001</v>
      </c>
      <c r="AI541" s="3">
        <v>71.2577</v>
      </c>
      <c r="AJ541" s="3">
        <v>46.036999999999999</v>
      </c>
      <c r="AK541" s="3">
        <v>25.220700000000001</v>
      </c>
      <c r="AL541" s="3">
        <v>1.1843999999999999</v>
      </c>
      <c r="AM541" s="3">
        <v>1.5478000000000001</v>
      </c>
      <c r="AN541" s="3">
        <v>1960.2439999999999</v>
      </c>
      <c r="AO541" s="3">
        <v>1.2928999999999999</v>
      </c>
      <c r="AP541" s="3">
        <v>145.20689999999999</v>
      </c>
      <c r="AQ541" s="3">
        <v>54.443899999999999</v>
      </c>
      <c r="AR541" s="3">
        <v>12.6104</v>
      </c>
      <c r="AS541" s="3">
        <v>-4289</v>
      </c>
      <c r="AT541" s="3">
        <v>0.25230000000000002</v>
      </c>
      <c r="AU541" s="3">
        <v>58.647399999999998</v>
      </c>
      <c r="AV541" s="3">
        <v>-1.7999999999999999E-2</v>
      </c>
      <c r="AW541" s="3">
        <v>0</v>
      </c>
      <c r="AX541" s="3">
        <v>3.7888999999999999</v>
      </c>
      <c r="AY541" s="3">
        <v>0.46600000000000003</v>
      </c>
      <c r="AZ541" s="3">
        <v>196350.4</v>
      </c>
      <c r="BA541" s="3">
        <v>-90.763000000000005</v>
      </c>
      <c r="BB541" s="3">
        <v>0</v>
      </c>
      <c r="BC541" s="3">
        <v>-9.1728000000000005</v>
      </c>
      <c r="BD541" s="3">
        <v>-16497.5</v>
      </c>
      <c r="BE541" s="44">
        <v>19635040</v>
      </c>
    </row>
    <row r="542" spans="1:57" x14ac:dyDescent="0.2">
      <c r="A542" s="3">
        <v>2</v>
      </c>
      <c r="B542" s="3">
        <v>61680</v>
      </c>
      <c r="C542" s="3">
        <v>47280</v>
      </c>
      <c r="D542" s="3">
        <v>136.80000000000001</v>
      </c>
      <c r="E542" s="3">
        <v>-19018</v>
      </c>
      <c r="F542" s="3">
        <v>90.2</v>
      </c>
      <c r="G542" s="3">
        <v>-4289</v>
      </c>
      <c r="H542" s="3">
        <v>4.9399999999999999E-2</v>
      </c>
      <c r="I542" s="3">
        <v>90.763000000000005</v>
      </c>
      <c r="J542" s="3">
        <v>2.0222000000000002</v>
      </c>
      <c r="K542" s="3">
        <v>158.5</v>
      </c>
      <c r="L542" s="3">
        <v>-11140.5</v>
      </c>
      <c r="M542" s="3">
        <v>0</v>
      </c>
      <c r="N542" s="3">
        <v>2.0051999999999999</v>
      </c>
      <c r="O542" s="3">
        <v>-1E-4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100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0.31759999999999999</v>
      </c>
      <c r="AE542" s="3">
        <v>2.0222000000000002</v>
      </c>
      <c r="AF542" s="3">
        <v>-4.1399999999999999E-2</v>
      </c>
      <c r="AG542" s="3">
        <v>-8.2799999999999999E-2</v>
      </c>
      <c r="AH542" s="3">
        <v>162.02070000000001</v>
      </c>
      <c r="AI542" s="3">
        <v>71.2577</v>
      </c>
      <c r="AJ542" s="3">
        <v>46.036999999999999</v>
      </c>
      <c r="AK542" s="3">
        <v>25.220700000000001</v>
      </c>
      <c r="AL542" s="3">
        <v>1.1843999999999999</v>
      </c>
      <c r="AM542" s="3">
        <v>1.5478000000000001</v>
      </c>
      <c r="AN542" s="3">
        <v>1960.2439999999999</v>
      </c>
      <c r="AO542" s="3">
        <v>1.2928999999999999</v>
      </c>
      <c r="AP542" s="3">
        <v>145.20689999999999</v>
      </c>
      <c r="AQ542" s="3">
        <v>54.443899999999999</v>
      </c>
      <c r="AR542" s="3">
        <v>12.6104</v>
      </c>
      <c r="AS542" s="3">
        <v>-4289</v>
      </c>
      <c r="AT542" s="3">
        <v>0.25230000000000002</v>
      </c>
      <c r="AU542" s="3">
        <v>58.647399999999998</v>
      </c>
      <c r="AV542" s="3">
        <v>-1.7999999999999999E-2</v>
      </c>
      <c r="AW542" s="3">
        <v>0</v>
      </c>
      <c r="AX542" s="3">
        <v>3.7892999999999999</v>
      </c>
      <c r="AY542" s="3">
        <v>0.46600000000000003</v>
      </c>
      <c r="AZ542" s="3">
        <v>196350.4</v>
      </c>
      <c r="BA542" s="3">
        <v>-90.763000000000005</v>
      </c>
      <c r="BB542" s="3">
        <v>0</v>
      </c>
      <c r="BC542" s="3">
        <v>-9.1728000000000005</v>
      </c>
      <c r="BD542" s="3">
        <v>-16497.5</v>
      </c>
      <c r="BE542" s="44">
        <v>19635040</v>
      </c>
    </row>
    <row r="543" spans="1:57" x14ac:dyDescent="0.2">
      <c r="A543" s="3">
        <v>2</v>
      </c>
      <c r="B543" s="3">
        <v>61800</v>
      </c>
      <c r="C543" s="3">
        <v>47400</v>
      </c>
      <c r="D543" s="3">
        <v>136.80000000000001</v>
      </c>
      <c r="E543" s="3">
        <v>-19027</v>
      </c>
      <c r="F543" s="3">
        <v>90.2</v>
      </c>
      <c r="G543" s="3">
        <v>-4289</v>
      </c>
      <c r="H543" s="3">
        <v>4.9399999999999999E-2</v>
      </c>
      <c r="I543" s="3">
        <v>90.763000000000005</v>
      </c>
      <c r="J543" s="3">
        <v>2.0228999999999999</v>
      </c>
      <c r="K543" s="3">
        <v>158.6</v>
      </c>
      <c r="L543" s="3">
        <v>-11142</v>
      </c>
      <c r="M543" s="3">
        <v>0</v>
      </c>
      <c r="N543" s="3">
        <v>2.0051999999999999</v>
      </c>
      <c r="O543" s="3">
        <v>-1E-4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100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0.31759999999999999</v>
      </c>
      <c r="AE543" s="3">
        <v>2.0228999999999999</v>
      </c>
      <c r="AF543" s="3">
        <v>-4.1200000000000001E-2</v>
      </c>
      <c r="AG543" s="3">
        <v>-8.2400000000000001E-2</v>
      </c>
      <c r="AH543" s="3">
        <v>162.01949999999999</v>
      </c>
      <c r="AI543" s="3">
        <v>71.256500000000003</v>
      </c>
      <c r="AJ543" s="3">
        <v>46.036999999999999</v>
      </c>
      <c r="AK543" s="3">
        <v>25.2195</v>
      </c>
      <c r="AL543" s="3">
        <v>1.1843999999999999</v>
      </c>
      <c r="AM543" s="3">
        <v>1.5478000000000001</v>
      </c>
      <c r="AN543" s="3">
        <v>1960.258</v>
      </c>
      <c r="AO543" s="3">
        <v>1.2937000000000001</v>
      </c>
      <c r="AP543" s="3">
        <v>145.20650000000001</v>
      </c>
      <c r="AQ543" s="3">
        <v>54.4435</v>
      </c>
      <c r="AR543" s="3">
        <v>12.6098</v>
      </c>
      <c r="AS543" s="3">
        <v>-4289</v>
      </c>
      <c r="AT543" s="3">
        <v>0.25230000000000002</v>
      </c>
      <c r="AU543" s="3">
        <v>58.646799999999999</v>
      </c>
      <c r="AV543" s="3">
        <v>-1.7999999999999999E-2</v>
      </c>
      <c r="AW543" s="3">
        <v>0</v>
      </c>
      <c r="AX543" s="3">
        <v>3.7898000000000001</v>
      </c>
      <c r="AY543" s="3">
        <v>0.46629999999999999</v>
      </c>
      <c r="AZ543" s="3">
        <v>196350.4</v>
      </c>
      <c r="BA543" s="3">
        <v>-90.763000000000005</v>
      </c>
      <c r="BB543" s="3">
        <v>0</v>
      </c>
      <c r="BC543" s="3">
        <v>-9.1728000000000005</v>
      </c>
      <c r="BD543" s="3">
        <v>-16497.5</v>
      </c>
      <c r="BE543" s="44">
        <v>19635040</v>
      </c>
    </row>
    <row r="544" spans="1:57" x14ac:dyDescent="0.2">
      <c r="A544" s="3">
        <v>2</v>
      </c>
      <c r="B544" s="3">
        <v>61920</v>
      </c>
      <c r="C544" s="3">
        <v>47520</v>
      </c>
      <c r="D544" s="3">
        <v>136.80000000000001</v>
      </c>
      <c r="E544" s="3">
        <v>-19031</v>
      </c>
      <c r="F544" s="3">
        <v>90.2</v>
      </c>
      <c r="G544" s="3">
        <v>-4289</v>
      </c>
      <c r="H544" s="3">
        <v>4.9399999999999999E-2</v>
      </c>
      <c r="I544" s="3">
        <v>90.763000000000005</v>
      </c>
      <c r="J544" s="3">
        <v>2.0228999999999999</v>
      </c>
      <c r="K544" s="3">
        <v>158.5</v>
      </c>
      <c r="L544" s="3">
        <v>-11142.5</v>
      </c>
      <c r="M544" s="3">
        <v>0</v>
      </c>
      <c r="N544" s="3">
        <v>2.0051999999999999</v>
      </c>
      <c r="O544" s="3">
        <v>-2.0000000000000001E-4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100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0.31759999999999999</v>
      </c>
      <c r="AE544" s="3">
        <v>2.0228999999999999</v>
      </c>
      <c r="AF544" s="3">
        <v>-4.1200000000000001E-2</v>
      </c>
      <c r="AG544" s="3">
        <v>-8.2400000000000001E-2</v>
      </c>
      <c r="AH544" s="3">
        <v>162.01949999999999</v>
      </c>
      <c r="AI544" s="3">
        <v>71.256500000000003</v>
      </c>
      <c r="AJ544" s="3">
        <v>46.036999999999999</v>
      </c>
      <c r="AK544" s="3">
        <v>25.2195</v>
      </c>
      <c r="AL544" s="3">
        <v>1.1843999999999999</v>
      </c>
      <c r="AM544" s="3">
        <v>1.5478000000000001</v>
      </c>
      <c r="AN544" s="3">
        <v>1960.258</v>
      </c>
      <c r="AO544" s="3">
        <v>1.2937000000000001</v>
      </c>
      <c r="AP544" s="3">
        <v>145.20650000000001</v>
      </c>
      <c r="AQ544" s="3">
        <v>54.4435</v>
      </c>
      <c r="AR544" s="3">
        <v>12.6098</v>
      </c>
      <c r="AS544" s="3">
        <v>-4289</v>
      </c>
      <c r="AT544" s="3">
        <v>0.25230000000000002</v>
      </c>
      <c r="AU544" s="3">
        <v>58.646799999999999</v>
      </c>
      <c r="AV544" s="3">
        <v>-1.7899999999999999E-2</v>
      </c>
      <c r="AW544" s="3">
        <v>0</v>
      </c>
      <c r="AX544" s="3">
        <v>3.79</v>
      </c>
      <c r="AY544" s="3">
        <v>0.46600000000000003</v>
      </c>
      <c r="AZ544" s="3">
        <v>196350.4</v>
      </c>
      <c r="BA544" s="3">
        <v>-90.763000000000005</v>
      </c>
      <c r="BB544" s="3">
        <v>0</v>
      </c>
      <c r="BC544" s="3">
        <v>-9.1728000000000005</v>
      </c>
      <c r="BD544" s="3">
        <v>-16497.5</v>
      </c>
      <c r="BE544" s="44">
        <v>19635040</v>
      </c>
    </row>
    <row r="545" spans="1:57" x14ac:dyDescent="0.2">
      <c r="A545" s="3">
        <v>2</v>
      </c>
      <c r="B545" s="3">
        <v>62040</v>
      </c>
      <c r="C545" s="3">
        <v>47640</v>
      </c>
      <c r="D545" s="3">
        <v>136.80000000000001</v>
      </c>
      <c r="E545" s="3">
        <v>-19036</v>
      </c>
      <c r="F545" s="3">
        <v>90.2</v>
      </c>
      <c r="G545" s="3">
        <v>-4289.5</v>
      </c>
      <c r="H545" s="3">
        <v>4.9399999999999999E-2</v>
      </c>
      <c r="I545" s="3">
        <v>90.763000000000005</v>
      </c>
      <c r="J545" s="3">
        <v>2.0236999999999998</v>
      </c>
      <c r="K545" s="3">
        <v>158.5</v>
      </c>
      <c r="L545" s="3">
        <v>-11144</v>
      </c>
      <c r="M545" s="3">
        <v>0</v>
      </c>
      <c r="N545" s="3">
        <v>2.0051000000000001</v>
      </c>
      <c r="O545" s="3">
        <v>-2.0000000000000001E-4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100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0.31759999999999999</v>
      </c>
      <c r="AE545" s="3">
        <v>2.0236999999999998</v>
      </c>
      <c r="AF545" s="3">
        <v>-4.1099999999999998E-2</v>
      </c>
      <c r="AG545" s="3">
        <v>-8.2199999999999995E-2</v>
      </c>
      <c r="AH545" s="3">
        <v>162.01859999999999</v>
      </c>
      <c r="AI545" s="3">
        <v>71.255600000000001</v>
      </c>
      <c r="AJ545" s="3">
        <v>46.036999999999999</v>
      </c>
      <c r="AK545" s="3">
        <v>25.218599999999999</v>
      </c>
      <c r="AL545" s="3">
        <v>1.1842999999999999</v>
      </c>
      <c r="AM545" s="3">
        <v>1.5478000000000001</v>
      </c>
      <c r="AN545" s="3">
        <v>1960.269</v>
      </c>
      <c r="AO545" s="3">
        <v>1.2943</v>
      </c>
      <c r="AP545" s="3">
        <v>145.2062</v>
      </c>
      <c r="AQ545" s="3">
        <v>54.443199999999997</v>
      </c>
      <c r="AR545" s="3">
        <v>12.609299999999999</v>
      </c>
      <c r="AS545" s="3">
        <v>-4289.5</v>
      </c>
      <c r="AT545" s="3">
        <v>0.25230000000000002</v>
      </c>
      <c r="AU545" s="3">
        <v>58.646299999999997</v>
      </c>
      <c r="AV545" s="3">
        <v>-1.7899999999999999E-2</v>
      </c>
      <c r="AW545" s="3">
        <v>0</v>
      </c>
      <c r="AX545" s="3">
        <v>3.7905000000000002</v>
      </c>
      <c r="AY545" s="3">
        <v>0.46600000000000003</v>
      </c>
      <c r="AZ545" s="3">
        <v>196350.4</v>
      </c>
      <c r="BA545" s="3">
        <v>-90.763000000000005</v>
      </c>
      <c r="BB545" s="3">
        <v>0</v>
      </c>
      <c r="BC545" s="3">
        <v>-9.1730999999999998</v>
      </c>
      <c r="BD545" s="3">
        <v>-16498</v>
      </c>
      <c r="BE545" s="44">
        <v>19635040</v>
      </c>
    </row>
    <row r="546" spans="1:57" x14ac:dyDescent="0.2">
      <c r="A546" s="3">
        <v>2</v>
      </c>
      <c r="B546" s="3">
        <v>62160</v>
      </c>
      <c r="C546" s="3">
        <v>47760</v>
      </c>
      <c r="D546" s="3">
        <v>136.80000000000001</v>
      </c>
      <c r="E546" s="3">
        <v>-19042</v>
      </c>
      <c r="F546" s="3">
        <v>90.2</v>
      </c>
      <c r="G546" s="3">
        <v>-4289.5</v>
      </c>
      <c r="H546" s="3">
        <v>4.9399999999999999E-2</v>
      </c>
      <c r="I546" s="3">
        <v>90.763000000000005</v>
      </c>
      <c r="J546" s="3">
        <v>2.0236999999999998</v>
      </c>
      <c r="K546" s="3">
        <v>158.5</v>
      </c>
      <c r="L546" s="3">
        <v>-11144.5</v>
      </c>
      <c r="M546" s="3">
        <v>0</v>
      </c>
      <c r="N546" s="3">
        <v>2.0051999999999999</v>
      </c>
      <c r="O546" s="3">
        <v>-1E-4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100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0.31759999999999999</v>
      </c>
      <c r="AE546" s="3">
        <v>2.0236999999999998</v>
      </c>
      <c r="AF546" s="3">
        <v>-4.1099999999999998E-2</v>
      </c>
      <c r="AG546" s="3">
        <v>-8.2199999999999995E-2</v>
      </c>
      <c r="AH546" s="3">
        <v>162.01859999999999</v>
      </c>
      <c r="AI546" s="3">
        <v>71.255600000000001</v>
      </c>
      <c r="AJ546" s="3">
        <v>46.036999999999999</v>
      </c>
      <c r="AK546" s="3">
        <v>25.218599999999999</v>
      </c>
      <c r="AL546" s="3">
        <v>1.1842999999999999</v>
      </c>
      <c r="AM546" s="3">
        <v>1.5478000000000001</v>
      </c>
      <c r="AN546" s="3">
        <v>1960.269</v>
      </c>
      <c r="AO546" s="3">
        <v>1.2943</v>
      </c>
      <c r="AP546" s="3">
        <v>145.2062</v>
      </c>
      <c r="AQ546" s="3">
        <v>54.443199999999997</v>
      </c>
      <c r="AR546" s="3">
        <v>12.609299999999999</v>
      </c>
      <c r="AS546" s="3">
        <v>-4289.5</v>
      </c>
      <c r="AT546" s="3">
        <v>0.25230000000000002</v>
      </c>
      <c r="AU546" s="3">
        <v>58.646299999999997</v>
      </c>
      <c r="AV546" s="3">
        <v>-1.78E-2</v>
      </c>
      <c r="AW546" s="3">
        <v>0</v>
      </c>
      <c r="AX546" s="3">
        <v>3.7906</v>
      </c>
      <c r="AY546" s="3">
        <v>0.46600000000000003</v>
      </c>
      <c r="AZ546" s="3">
        <v>196350.4</v>
      </c>
      <c r="BA546" s="3">
        <v>-90.763000000000005</v>
      </c>
      <c r="BB546" s="3">
        <v>0</v>
      </c>
      <c r="BC546" s="3">
        <v>-9.1730999999999998</v>
      </c>
      <c r="BD546" s="3">
        <v>-16498</v>
      </c>
      <c r="BE546" s="44">
        <v>19635040</v>
      </c>
    </row>
    <row r="547" spans="1:57" x14ac:dyDescent="0.2">
      <c r="A547" s="3">
        <v>2</v>
      </c>
      <c r="B547" s="3">
        <v>62280</v>
      </c>
      <c r="C547" s="3">
        <v>47880</v>
      </c>
      <c r="D547" s="3">
        <v>136.80000000000001</v>
      </c>
      <c r="E547" s="3">
        <v>-19048</v>
      </c>
      <c r="F547" s="3">
        <v>90</v>
      </c>
      <c r="G547" s="3">
        <v>-4290</v>
      </c>
      <c r="H547" s="3">
        <v>4.9500000000000002E-2</v>
      </c>
      <c r="I547" s="3">
        <v>90.763000000000005</v>
      </c>
      <c r="J547" s="3">
        <v>2.0236999999999998</v>
      </c>
      <c r="K547" s="3">
        <v>158.6</v>
      </c>
      <c r="L547" s="3">
        <v>-11146</v>
      </c>
      <c r="M547" s="3">
        <v>0</v>
      </c>
      <c r="N547" s="3">
        <v>2.0051999999999999</v>
      </c>
      <c r="O547" s="3">
        <v>-1E-4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100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0.31769999999999998</v>
      </c>
      <c r="AE547" s="3">
        <v>2.0236999999999998</v>
      </c>
      <c r="AF547" s="3">
        <v>-4.1099999999999998E-2</v>
      </c>
      <c r="AG547" s="3">
        <v>-8.2199999999999995E-2</v>
      </c>
      <c r="AH547" s="3">
        <v>162.07</v>
      </c>
      <c r="AI547" s="3">
        <v>71.307000000000002</v>
      </c>
      <c r="AJ547" s="3">
        <v>46.036999999999999</v>
      </c>
      <c r="AK547" s="3">
        <v>25.27</v>
      </c>
      <c r="AL547" s="3">
        <v>1.1847000000000001</v>
      </c>
      <c r="AM547" s="3">
        <v>1.5488999999999999</v>
      </c>
      <c r="AN547" s="3">
        <v>1960.2639999999999</v>
      </c>
      <c r="AO547" s="3">
        <v>1.2943</v>
      </c>
      <c r="AP547" s="3">
        <v>145.22329999999999</v>
      </c>
      <c r="AQ547" s="3">
        <v>54.460299999999997</v>
      </c>
      <c r="AR547" s="3">
        <v>12.635</v>
      </c>
      <c r="AS547" s="3">
        <v>-4290</v>
      </c>
      <c r="AT547" s="3">
        <v>0.25230000000000002</v>
      </c>
      <c r="AU547" s="3">
        <v>58.671999999999997</v>
      </c>
      <c r="AV547" s="3">
        <v>-1.78E-2</v>
      </c>
      <c r="AW547" s="3">
        <v>0</v>
      </c>
      <c r="AX547" s="3">
        <v>3.7911999999999999</v>
      </c>
      <c r="AY547" s="3">
        <v>0.46629999999999999</v>
      </c>
      <c r="AZ547" s="3">
        <v>196350.4</v>
      </c>
      <c r="BA547" s="3">
        <v>-90.763000000000005</v>
      </c>
      <c r="BB547" s="3">
        <v>0</v>
      </c>
      <c r="BC547" s="3">
        <v>-9.1734000000000009</v>
      </c>
      <c r="BD547" s="3">
        <v>-16498.5</v>
      </c>
      <c r="BE547" s="44">
        <v>19635040</v>
      </c>
    </row>
    <row r="548" spans="1:57" x14ac:dyDescent="0.2">
      <c r="A548" s="3">
        <v>2</v>
      </c>
      <c r="B548" s="3">
        <v>62400</v>
      </c>
      <c r="C548" s="3">
        <v>48000</v>
      </c>
      <c r="D548" s="3">
        <v>136.80000000000001</v>
      </c>
      <c r="E548" s="3">
        <v>-19052</v>
      </c>
      <c r="F548" s="3">
        <v>90.2</v>
      </c>
      <c r="G548" s="3">
        <v>-4290</v>
      </c>
      <c r="H548" s="3">
        <v>4.9399999999999999E-2</v>
      </c>
      <c r="I548" s="3">
        <v>90.763000000000005</v>
      </c>
      <c r="J548" s="3">
        <v>2.0236999999999998</v>
      </c>
      <c r="K548" s="3">
        <v>158.4</v>
      </c>
      <c r="L548" s="3">
        <v>-11146</v>
      </c>
      <c r="M548" s="3">
        <v>0</v>
      </c>
      <c r="N548" s="3">
        <v>2.0051999999999999</v>
      </c>
      <c r="O548" s="3">
        <v>-1E-4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100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0.31759999999999999</v>
      </c>
      <c r="AE548" s="3">
        <v>2.0236999999999998</v>
      </c>
      <c r="AF548" s="3">
        <v>-4.1099999999999998E-2</v>
      </c>
      <c r="AG548" s="3">
        <v>-8.2199999999999995E-2</v>
      </c>
      <c r="AH548" s="3">
        <v>162.01900000000001</v>
      </c>
      <c r="AI548" s="3">
        <v>71.256</v>
      </c>
      <c r="AJ548" s="3">
        <v>46.036999999999999</v>
      </c>
      <c r="AK548" s="3">
        <v>25.219000000000001</v>
      </c>
      <c r="AL548" s="3">
        <v>1.1842999999999999</v>
      </c>
      <c r="AM548" s="3">
        <v>1.5478000000000001</v>
      </c>
      <c r="AN548" s="3">
        <v>1960.2639999999999</v>
      </c>
      <c r="AO548" s="3">
        <v>1.2943</v>
      </c>
      <c r="AP548" s="3">
        <v>145.2063</v>
      </c>
      <c r="AQ548" s="3">
        <v>54.443300000000001</v>
      </c>
      <c r="AR548" s="3">
        <v>12.609500000000001</v>
      </c>
      <c r="AS548" s="3">
        <v>-4290</v>
      </c>
      <c r="AT548" s="3">
        <v>0.25230000000000002</v>
      </c>
      <c r="AU548" s="3">
        <v>58.646500000000003</v>
      </c>
      <c r="AV548" s="3">
        <v>-1.77E-2</v>
      </c>
      <c r="AW548" s="3">
        <v>0</v>
      </c>
      <c r="AX548" s="3">
        <v>3.7911999999999999</v>
      </c>
      <c r="AY548" s="3">
        <v>0.4657</v>
      </c>
      <c r="AZ548" s="3">
        <v>196350.4</v>
      </c>
      <c r="BA548" s="3">
        <v>-90.763000000000005</v>
      </c>
      <c r="BB548" s="3">
        <v>0</v>
      </c>
      <c r="BC548" s="3">
        <v>-9.1734000000000009</v>
      </c>
      <c r="BD548" s="3">
        <v>-16498.5</v>
      </c>
      <c r="BE548" s="44">
        <v>19635040</v>
      </c>
    </row>
    <row r="549" spans="1:57" x14ac:dyDescent="0.2">
      <c r="A549" s="3">
        <v>2</v>
      </c>
      <c r="B549" s="3">
        <v>62520</v>
      </c>
      <c r="C549" s="3">
        <v>48120</v>
      </c>
      <c r="D549" s="3">
        <v>136.80000000000001</v>
      </c>
      <c r="E549" s="3">
        <v>-19058</v>
      </c>
      <c r="F549" s="3">
        <v>90.2</v>
      </c>
      <c r="G549" s="3">
        <v>-4290</v>
      </c>
      <c r="H549" s="3">
        <v>4.9399999999999999E-2</v>
      </c>
      <c r="I549" s="3">
        <v>90.611999999999995</v>
      </c>
      <c r="J549" s="3">
        <v>2.0244</v>
      </c>
      <c r="K549" s="3">
        <v>158.5</v>
      </c>
      <c r="L549" s="3">
        <v>-11147</v>
      </c>
      <c r="M549" s="3">
        <v>0</v>
      </c>
      <c r="N549" s="3">
        <v>2.0051999999999999</v>
      </c>
      <c r="O549" s="3">
        <v>-1E-4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100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0.31759999999999999</v>
      </c>
      <c r="AE549" s="3">
        <v>2.0244</v>
      </c>
      <c r="AF549" s="3">
        <v>-4.1000000000000002E-2</v>
      </c>
      <c r="AG549" s="3">
        <v>-8.2000000000000003E-2</v>
      </c>
      <c r="AH549" s="3">
        <v>162.0179</v>
      </c>
      <c r="AI549" s="3">
        <v>71.405900000000003</v>
      </c>
      <c r="AJ549" s="3">
        <v>46.188000000000002</v>
      </c>
      <c r="AK549" s="3">
        <v>25.2179</v>
      </c>
      <c r="AL549" s="3">
        <v>1.1842999999999999</v>
      </c>
      <c r="AM549" s="3">
        <v>1.546</v>
      </c>
      <c r="AN549" s="3">
        <v>1960.278</v>
      </c>
      <c r="AO549" s="3">
        <v>1.2948999999999999</v>
      </c>
      <c r="AP549" s="3">
        <v>145.20599999999999</v>
      </c>
      <c r="AQ549" s="3">
        <v>54.594000000000001</v>
      </c>
      <c r="AR549" s="3">
        <v>12.609</v>
      </c>
      <c r="AS549" s="3">
        <v>-4290</v>
      </c>
      <c r="AT549" s="3">
        <v>0.20200000000000001</v>
      </c>
      <c r="AU549" s="3">
        <v>58.796999999999997</v>
      </c>
      <c r="AV549" s="3">
        <v>-1.77E-2</v>
      </c>
      <c r="AW549" s="3">
        <v>0</v>
      </c>
      <c r="AX549" s="3">
        <v>3.7915000000000001</v>
      </c>
      <c r="AY549" s="3">
        <v>0.46600000000000003</v>
      </c>
      <c r="AZ549" s="3">
        <v>196350.4</v>
      </c>
      <c r="BA549" s="3">
        <v>-90.611999999999995</v>
      </c>
      <c r="BB549" s="3">
        <v>0</v>
      </c>
      <c r="BC549" s="3">
        <v>-9.1734000000000009</v>
      </c>
      <c r="BD549" s="3">
        <v>-16498.5</v>
      </c>
      <c r="BE549" s="44">
        <v>19635040</v>
      </c>
    </row>
    <row r="550" spans="1:57" x14ac:dyDescent="0.2">
      <c r="A550" s="3">
        <v>2</v>
      </c>
      <c r="B550" s="3">
        <v>62640</v>
      </c>
      <c r="C550" s="3">
        <v>48240</v>
      </c>
      <c r="D550" s="3">
        <v>136.6</v>
      </c>
      <c r="E550" s="3">
        <v>-19066</v>
      </c>
      <c r="F550" s="3">
        <v>90.2</v>
      </c>
      <c r="G550" s="3">
        <v>-4290.5</v>
      </c>
      <c r="H550" s="3">
        <v>4.9399999999999999E-2</v>
      </c>
      <c r="I550" s="3">
        <v>90.763000000000005</v>
      </c>
      <c r="J550" s="3">
        <v>2.0244</v>
      </c>
      <c r="K550" s="3">
        <v>158.6</v>
      </c>
      <c r="L550" s="3">
        <v>-11148</v>
      </c>
      <c r="M550" s="3">
        <v>0</v>
      </c>
      <c r="N550" s="3">
        <v>2.0051999999999999</v>
      </c>
      <c r="O550" s="3">
        <v>-1E-4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100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0.31719999999999998</v>
      </c>
      <c r="AE550" s="3">
        <v>2.0244</v>
      </c>
      <c r="AF550" s="3">
        <v>-4.1000000000000002E-2</v>
      </c>
      <c r="AG550" s="3">
        <v>-8.2000000000000003E-2</v>
      </c>
      <c r="AH550" s="3">
        <v>161.8142</v>
      </c>
      <c r="AI550" s="3">
        <v>71.051199999999994</v>
      </c>
      <c r="AJ550" s="3">
        <v>45.837000000000003</v>
      </c>
      <c r="AK550" s="3">
        <v>25.214200000000002</v>
      </c>
      <c r="AL550" s="3">
        <v>1.1846000000000001</v>
      </c>
      <c r="AM550" s="3">
        <v>1.5501</v>
      </c>
      <c r="AN550" s="3">
        <v>1960.2719999999999</v>
      </c>
      <c r="AO550" s="3">
        <v>1.2948999999999999</v>
      </c>
      <c r="AP550" s="3">
        <v>145.00470000000001</v>
      </c>
      <c r="AQ550" s="3">
        <v>54.241700000000002</v>
      </c>
      <c r="AR550" s="3">
        <v>12.607100000000001</v>
      </c>
      <c r="AS550" s="3">
        <v>-4290.5</v>
      </c>
      <c r="AT550" s="3">
        <v>0.27039999999999997</v>
      </c>
      <c r="AU550" s="3">
        <v>58.444099999999999</v>
      </c>
      <c r="AV550" s="3">
        <v>-1.77E-2</v>
      </c>
      <c r="AW550" s="3">
        <v>0</v>
      </c>
      <c r="AX550" s="3">
        <v>3.7917999999999998</v>
      </c>
      <c r="AY550" s="3">
        <v>0.46629999999999999</v>
      </c>
      <c r="AZ550" s="3">
        <v>196350.4</v>
      </c>
      <c r="BA550" s="3">
        <v>-90.763000000000005</v>
      </c>
      <c r="BB550" s="3">
        <v>0</v>
      </c>
      <c r="BC550" s="3">
        <v>-9.1737000000000002</v>
      </c>
      <c r="BD550" s="3">
        <v>-16499</v>
      </c>
      <c r="BE550" s="44">
        <v>19635040</v>
      </c>
    </row>
    <row r="551" spans="1:57" x14ac:dyDescent="0.2">
      <c r="A551" s="3">
        <v>2</v>
      </c>
      <c r="B551" s="3">
        <v>62760</v>
      </c>
      <c r="C551" s="3">
        <v>48360</v>
      </c>
      <c r="D551" s="3">
        <v>136.80000000000001</v>
      </c>
      <c r="E551" s="3">
        <v>-19068</v>
      </c>
      <c r="F551" s="3">
        <v>90.2</v>
      </c>
      <c r="G551" s="3">
        <v>-4290.5</v>
      </c>
      <c r="H551" s="3">
        <v>4.9399999999999999E-2</v>
      </c>
      <c r="I551" s="3">
        <v>90.763000000000005</v>
      </c>
      <c r="J551" s="3">
        <v>2.0251999999999999</v>
      </c>
      <c r="K551" s="3">
        <v>158.5</v>
      </c>
      <c r="L551" s="3">
        <v>-11149</v>
      </c>
      <c r="M551" s="3">
        <v>0</v>
      </c>
      <c r="N551" s="3">
        <v>2.0051999999999999</v>
      </c>
      <c r="O551" s="3">
        <v>-1E-4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100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0.31759999999999999</v>
      </c>
      <c r="AE551" s="3">
        <v>2.0251999999999999</v>
      </c>
      <c r="AF551" s="3">
        <v>-4.0800000000000003E-2</v>
      </c>
      <c r="AG551" s="3">
        <v>-8.1600000000000006E-2</v>
      </c>
      <c r="AH551" s="3">
        <v>162.017</v>
      </c>
      <c r="AI551" s="3">
        <v>71.254000000000005</v>
      </c>
      <c r="AJ551" s="3">
        <v>46.036999999999999</v>
      </c>
      <c r="AK551" s="3">
        <v>25.216999999999999</v>
      </c>
      <c r="AL551" s="3">
        <v>1.1842999999999999</v>
      </c>
      <c r="AM551" s="3">
        <v>1.5478000000000001</v>
      </c>
      <c r="AN551" s="3">
        <v>1960.288</v>
      </c>
      <c r="AO551" s="3">
        <v>1.2957000000000001</v>
      </c>
      <c r="AP551" s="3">
        <v>145.20570000000001</v>
      </c>
      <c r="AQ551" s="3">
        <v>54.442700000000002</v>
      </c>
      <c r="AR551" s="3">
        <v>12.608499999999999</v>
      </c>
      <c r="AS551" s="3">
        <v>-4290.5</v>
      </c>
      <c r="AT551" s="3">
        <v>0.25230000000000002</v>
      </c>
      <c r="AU551" s="3">
        <v>58.645499999999998</v>
      </c>
      <c r="AV551" s="3">
        <v>-1.7600000000000001E-2</v>
      </c>
      <c r="AW551" s="3">
        <v>0</v>
      </c>
      <c r="AX551" s="3">
        <v>3.7921999999999998</v>
      </c>
      <c r="AY551" s="3">
        <v>0.46600000000000003</v>
      </c>
      <c r="AZ551" s="3">
        <v>196350.4</v>
      </c>
      <c r="BA551" s="3">
        <v>-90.763000000000005</v>
      </c>
      <c r="BB551" s="3">
        <v>0</v>
      </c>
      <c r="BC551" s="3">
        <v>-9.1737000000000002</v>
      </c>
      <c r="BD551" s="3">
        <v>-16499</v>
      </c>
      <c r="BE551" s="44">
        <v>19635040</v>
      </c>
    </row>
    <row r="552" spans="1:57" x14ac:dyDescent="0.2">
      <c r="A552" s="3">
        <v>2</v>
      </c>
      <c r="B552" s="3">
        <v>62880</v>
      </c>
      <c r="C552" s="3">
        <v>48480</v>
      </c>
      <c r="D552" s="3">
        <v>136.80000000000001</v>
      </c>
      <c r="E552" s="3">
        <v>-19074</v>
      </c>
      <c r="F552" s="3">
        <v>90.1</v>
      </c>
      <c r="G552" s="3">
        <v>-4291</v>
      </c>
      <c r="H552" s="3">
        <v>4.9399999999999999E-2</v>
      </c>
      <c r="I552" s="3">
        <v>90.763000000000005</v>
      </c>
      <c r="J552" s="3">
        <v>2.0251999999999999</v>
      </c>
      <c r="K552" s="3">
        <v>158.5</v>
      </c>
      <c r="L552" s="3">
        <v>-11150</v>
      </c>
      <c r="M552" s="3">
        <v>0</v>
      </c>
      <c r="N552" s="3">
        <v>2.0051999999999999</v>
      </c>
      <c r="O552" s="3">
        <v>-1E-4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100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0.31759999999999999</v>
      </c>
      <c r="AE552" s="3">
        <v>2.0251999999999999</v>
      </c>
      <c r="AF552" s="3">
        <v>-4.0899999999999999E-2</v>
      </c>
      <c r="AG552" s="3">
        <v>-8.1799999999999998E-2</v>
      </c>
      <c r="AH552" s="3">
        <v>162.01740000000001</v>
      </c>
      <c r="AI552" s="3">
        <v>71.254400000000004</v>
      </c>
      <c r="AJ552" s="3">
        <v>46.036999999999999</v>
      </c>
      <c r="AK552" s="3">
        <v>25.217400000000001</v>
      </c>
      <c r="AL552" s="3">
        <v>1.1842999999999999</v>
      </c>
      <c r="AM552" s="3">
        <v>1.5478000000000001</v>
      </c>
      <c r="AN552" s="3">
        <v>1960.2829999999999</v>
      </c>
      <c r="AO552" s="3">
        <v>1.2956000000000001</v>
      </c>
      <c r="AP552" s="3">
        <v>145.20580000000001</v>
      </c>
      <c r="AQ552" s="3">
        <v>54.442799999999998</v>
      </c>
      <c r="AR552" s="3">
        <v>12.608700000000001</v>
      </c>
      <c r="AS552" s="3">
        <v>-4291</v>
      </c>
      <c r="AT552" s="3">
        <v>0.25230000000000002</v>
      </c>
      <c r="AU552" s="3">
        <v>58.645699999999998</v>
      </c>
      <c r="AV552" s="3">
        <v>-1.7600000000000001E-2</v>
      </c>
      <c r="AW552" s="3">
        <v>0</v>
      </c>
      <c r="AX552" s="3">
        <v>3.7925</v>
      </c>
      <c r="AY552" s="3">
        <v>0.46600000000000003</v>
      </c>
      <c r="AZ552" s="3">
        <v>196350.4</v>
      </c>
      <c r="BA552" s="3">
        <v>-90.763000000000005</v>
      </c>
      <c r="BB552" s="3">
        <v>0</v>
      </c>
      <c r="BC552" s="3">
        <v>-9.1739999999999995</v>
      </c>
      <c r="BD552" s="3">
        <v>-16499.5</v>
      </c>
      <c r="BE552" s="44">
        <v>19635040</v>
      </c>
    </row>
    <row r="553" spans="1:57" x14ac:dyDescent="0.2">
      <c r="A553" s="3">
        <v>2</v>
      </c>
      <c r="B553" s="3">
        <v>63000</v>
      </c>
      <c r="C553" s="3">
        <v>48600</v>
      </c>
      <c r="D553" s="3">
        <v>136.80000000000001</v>
      </c>
      <c r="E553" s="3">
        <v>-19084</v>
      </c>
      <c r="F553" s="3">
        <v>90</v>
      </c>
      <c r="G553" s="3">
        <v>-4291</v>
      </c>
      <c r="H553" s="3">
        <v>4.9399999999999999E-2</v>
      </c>
      <c r="I553" s="3">
        <v>90.763000000000005</v>
      </c>
      <c r="J553" s="3">
        <v>2.0251999999999999</v>
      </c>
      <c r="K553" s="3">
        <v>158.6</v>
      </c>
      <c r="L553" s="3">
        <v>-11151</v>
      </c>
      <c r="M553" s="3">
        <v>0</v>
      </c>
      <c r="N553" s="3">
        <v>2.0051999999999999</v>
      </c>
      <c r="O553" s="3">
        <v>-1E-4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100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0.31759999999999999</v>
      </c>
      <c r="AE553" s="3">
        <v>2.0251999999999999</v>
      </c>
      <c r="AF553" s="3">
        <v>-4.0899999999999999E-2</v>
      </c>
      <c r="AG553" s="3">
        <v>-8.1799999999999998E-2</v>
      </c>
      <c r="AH553" s="3">
        <v>162.01740000000001</v>
      </c>
      <c r="AI553" s="3">
        <v>71.254400000000004</v>
      </c>
      <c r="AJ553" s="3">
        <v>46.036999999999999</v>
      </c>
      <c r="AK553" s="3">
        <v>25.217400000000001</v>
      </c>
      <c r="AL553" s="3">
        <v>1.1842999999999999</v>
      </c>
      <c r="AM553" s="3">
        <v>1.5478000000000001</v>
      </c>
      <c r="AN553" s="3">
        <v>1960.2829999999999</v>
      </c>
      <c r="AO553" s="3">
        <v>1.2956000000000001</v>
      </c>
      <c r="AP553" s="3">
        <v>145.20580000000001</v>
      </c>
      <c r="AQ553" s="3">
        <v>54.442799999999998</v>
      </c>
      <c r="AR553" s="3">
        <v>12.608700000000001</v>
      </c>
      <c r="AS553" s="3">
        <v>-4291</v>
      </c>
      <c r="AT553" s="3">
        <v>0.25230000000000002</v>
      </c>
      <c r="AU553" s="3">
        <v>58.645699999999998</v>
      </c>
      <c r="AV553" s="3">
        <v>-1.7600000000000001E-2</v>
      </c>
      <c r="AW553" s="3">
        <v>0</v>
      </c>
      <c r="AX553" s="3">
        <v>3.7928999999999999</v>
      </c>
      <c r="AY553" s="3">
        <v>0.46629999999999999</v>
      </c>
      <c r="AZ553" s="3">
        <v>196350.4</v>
      </c>
      <c r="BA553" s="3">
        <v>-90.763000000000005</v>
      </c>
      <c r="BB553" s="3">
        <v>0</v>
      </c>
      <c r="BC553" s="3">
        <v>-9.1739999999999995</v>
      </c>
      <c r="BD553" s="3">
        <v>-16499.5</v>
      </c>
      <c r="BE553" s="44">
        <v>19635040</v>
      </c>
    </row>
    <row r="554" spans="1:57" x14ac:dyDescent="0.2">
      <c r="A554" s="3">
        <v>2</v>
      </c>
      <c r="B554" s="3">
        <v>63120</v>
      </c>
      <c r="C554" s="3">
        <v>48720</v>
      </c>
      <c r="D554" s="3">
        <v>136.80000000000001</v>
      </c>
      <c r="E554" s="3">
        <v>-19087</v>
      </c>
      <c r="F554" s="3">
        <v>90.2</v>
      </c>
      <c r="G554" s="3">
        <v>-4291</v>
      </c>
      <c r="H554" s="3">
        <v>4.9399999999999999E-2</v>
      </c>
      <c r="I554" s="3">
        <v>90.763000000000005</v>
      </c>
      <c r="J554" s="3">
        <v>2.0251999999999999</v>
      </c>
      <c r="K554" s="3">
        <v>158.4</v>
      </c>
      <c r="L554" s="3">
        <v>-11151.5</v>
      </c>
      <c r="M554" s="3">
        <v>0</v>
      </c>
      <c r="N554" s="3">
        <v>2.0051999999999999</v>
      </c>
      <c r="O554" s="3">
        <v>-1E-4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100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0.31759999999999999</v>
      </c>
      <c r="AE554" s="3">
        <v>2.0251999999999999</v>
      </c>
      <c r="AF554" s="3">
        <v>-4.0899999999999999E-2</v>
      </c>
      <c r="AG554" s="3">
        <v>-8.1799999999999998E-2</v>
      </c>
      <c r="AH554" s="3">
        <v>162.01740000000001</v>
      </c>
      <c r="AI554" s="3">
        <v>71.254400000000004</v>
      </c>
      <c r="AJ554" s="3">
        <v>46.036999999999999</v>
      </c>
      <c r="AK554" s="3">
        <v>25.217400000000001</v>
      </c>
      <c r="AL554" s="3">
        <v>1.1842999999999999</v>
      </c>
      <c r="AM554" s="3">
        <v>1.5478000000000001</v>
      </c>
      <c r="AN554" s="3">
        <v>1960.2829999999999</v>
      </c>
      <c r="AO554" s="3">
        <v>1.2956000000000001</v>
      </c>
      <c r="AP554" s="3">
        <v>145.20580000000001</v>
      </c>
      <c r="AQ554" s="3">
        <v>54.442799999999998</v>
      </c>
      <c r="AR554" s="3">
        <v>12.608700000000001</v>
      </c>
      <c r="AS554" s="3">
        <v>-4291</v>
      </c>
      <c r="AT554" s="3">
        <v>0.25230000000000002</v>
      </c>
      <c r="AU554" s="3">
        <v>58.645699999999998</v>
      </c>
      <c r="AV554" s="3">
        <v>-1.7500000000000002E-2</v>
      </c>
      <c r="AW554" s="3">
        <v>0</v>
      </c>
      <c r="AX554" s="3">
        <v>3.7930000000000001</v>
      </c>
      <c r="AY554" s="3">
        <v>0.4657</v>
      </c>
      <c r="AZ554" s="3">
        <v>196350.4</v>
      </c>
      <c r="BA554" s="3">
        <v>-90.763000000000005</v>
      </c>
      <c r="BB554" s="3">
        <v>0</v>
      </c>
      <c r="BC554" s="3">
        <v>-9.1739999999999995</v>
      </c>
      <c r="BD554" s="3">
        <v>-16499.5</v>
      </c>
      <c r="BE554" s="44">
        <v>19635040</v>
      </c>
    </row>
    <row r="555" spans="1:57" x14ac:dyDescent="0.2">
      <c r="A555" s="3">
        <v>2</v>
      </c>
      <c r="B555" s="3">
        <v>63240</v>
      </c>
      <c r="C555" s="3">
        <v>48840</v>
      </c>
      <c r="D555" s="3">
        <v>136.80000000000001</v>
      </c>
      <c r="E555" s="3">
        <v>-19096</v>
      </c>
      <c r="F555" s="3">
        <v>90.2</v>
      </c>
      <c r="G555" s="3">
        <v>-4291.5</v>
      </c>
      <c r="H555" s="3">
        <v>4.9299999999999997E-2</v>
      </c>
      <c r="I555" s="3">
        <v>90.611999999999995</v>
      </c>
      <c r="J555" s="3">
        <v>2.0259</v>
      </c>
      <c r="K555" s="3">
        <v>158.4</v>
      </c>
      <c r="L555" s="3">
        <v>-11152.5</v>
      </c>
      <c r="M555" s="3">
        <v>0</v>
      </c>
      <c r="N555" s="3">
        <v>2.0051000000000001</v>
      </c>
      <c r="O555" s="3">
        <v>-1E-4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100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0.3175</v>
      </c>
      <c r="AE555" s="3">
        <v>2.0259</v>
      </c>
      <c r="AF555" s="3">
        <v>-4.0800000000000003E-2</v>
      </c>
      <c r="AG555" s="3">
        <v>-8.1600000000000006E-2</v>
      </c>
      <c r="AH555" s="3">
        <v>161.96559999999999</v>
      </c>
      <c r="AI555" s="3">
        <v>71.3536</v>
      </c>
      <c r="AJ555" s="3">
        <v>46.188000000000002</v>
      </c>
      <c r="AK555" s="3">
        <v>25.165600000000001</v>
      </c>
      <c r="AL555" s="3">
        <v>1.1839999999999999</v>
      </c>
      <c r="AM555" s="3">
        <v>1.5448999999999999</v>
      </c>
      <c r="AN555" s="3">
        <v>1960.2919999999999</v>
      </c>
      <c r="AO555" s="3">
        <v>1.2962</v>
      </c>
      <c r="AP555" s="3">
        <v>145.1885</v>
      </c>
      <c r="AQ555" s="3">
        <v>54.576500000000003</v>
      </c>
      <c r="AR555" s="3">
        <v>12.582800000000001</v>
      </c>
      <c r="AS555" s="3">
        <v>-4291.5</v>
      </c>
      <c r="AT555" s="3">
        <v>0.20200000000000001</v>
      </c>
      <c r="AU555" s="3">
        <v>58.770800000000001</v>
      </c>
      <c r="AV555" s="3">
        <v>-1.7500000000000002E-2</v>
      </c>
      <c r="AW555" s="3">
        <v>0</v>
      </c>
      <c r="AX555" s="3">
        <v>3.7934000000000001</v>
      </c>
      <c r="AY555" s="3">
        <v>0.4657</v>
      </c>
      <c r="AZ555" s="3">
        <v>196350.4</v>
      </c>
      <c r="BA555" s="3">
        <v>-90.611999999999995</v>
      </c>
      <c r="BB555" s="3">
        <v>0</v>
      </c>
      <c r="BC555" s="3">
        <v>-9.1743000000000006</v>
      </c>
      <c r="BD555" s="3">
        <v>-16500</v>
      </c>
      <c r="BE555" s="44">
        <v>19635040</v>
      </c>
    </row>
    <row r="556" spans="1:57" x14ac:dyDescent="0.2">
      <c r="A556" s="3">
        <v>2</v>
      </c>
      <c r="B556" s="3">
        <v>63360</v>
      </c>
      <c r="C556" s="3">
        <v>48960</v>
      </c>
      <c r="D556" s="3">
        <v>136.80000000000001</v>
      </c>
      <c r="E556" s="3">
        <v>-19102</v>
      </c>
      <c r="F556" s="3">
        <v>90.2</v>
      </c>
      <c r="G556" s="3">
        <v>-4291.5</v>
      </c>
      <c r="H556" s="3">
        <v>4.9399999999999999E-2</v>
      </c>
      <c r="I556" s="3">
        <v>90.763000000000005</v>
      </c>
      <c r="J556" s="3">
        <v>2.0266999999999999</v>
      </c>
      <c r="K556" s="3">
        <v>158.5</v>
      </c>
      <c r="L556" s="3">
        <v>-11154</v>
      </c>
      <c r="M556" s="3">
        <v>0</v>
      </c>
      <c r="N556" s="3">
        <v>2.0051000000000001</v>
      </c>
      <c r="O556" s="3">
        <v>-1E-4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100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0.31759999999999999</v>
      </c>
      <c r="AE556" s="3">
        <v>2.0266999999999999</v>
      </c>
      <c r="AF556" s="3">
        <v>-4.0599999999999997E-2</v>
      </c>
      <c r="AG556" s="3">
        <v>-8.1199999999999994E-2</v>
      </c>
      <c r="AH556" s="3">
        <v>162.0153</v>
      </c>
      <c r="AI556" s="3">
        <v>71.252300000000005</v>
      </c>
      <c r="AJ556" s="3">
        <v>46.036999999999999</v>
      </c>
      <c r="AK556" s="3">
        <v>25.215299999999999</v>
      </c>
      <c r="AL556" s="3">
        <v>1.1842999999999999</v>
      </c>
      <c r="AM556" s="3">
        <v>1.5477000000000001</v>
      </c>
      <c r="AN556" s="3">
        <v>1960.308</v>
      </c>
      <c r="AO556" s="3">
        <v>1.2969999999999999</v>
      </c>
      <c r="AP556" s="3">
        <v>145.20509999999999</v>
      </c>
      <c r="AQ556" s="3">
        <v>54.442100000000003</v>
      </c>
      <c r="AR556" s="3">
        <v>12.607699999999999</v>
      </c>
      <c r="AS556" s="3">
        <v>-4291.5</v>
      </c>
      <c r="AT556" s="3">
        <v>0.25230000000000002</v>
      </c>
      <c r="AU556" s="3">
        <v>58.6447</v>
      </c>
      <c r="AV556" s="3">
        <v>-1.7399999999999999E-2</v>
      </c>
      <c r="AW556" s="3">
        <v>0</v>
      </c>
      <c r="AX556" s="3">
        <v>3.7938999999999998</v>
      </c>
      <c r="AY556" s="3">
        <v>0.46600000000000003</v>
      </c>
      <c r="AZ556" s="3">
        <v>196350.4</v>
      </c>
      <c r="BA556" s="3">
        <v>-90.763000000000005</v>
      </c>
      <c r="BB556" s="3">
        <v>0</v>
      </c>
      <c r="BC556" s="3">
        <v>-9.1743000000000006</v>
      </c>
      <c r="BD556" s="3">
        <v>-16500</v>
      </c>
      <c r="BE556" s="44">
        <v>19635040</v>
      </c>
    </row>
    <row r="557" spans="1:57" x14ac:dyDescent="0.2">
      <c r="A557" s="3">
        <v>2</v>
      </c>
      <c r="B557" s="3">
        <v>63480</v>
      </c>
      <c r="C557" s="3">
        <v>49080</v>
      </c>
      <c r="D557" s="3">
        <v>136.80000000000001</v>
      </c>
      <c r="E557" s="3">
        <v>-19110</v>
      </c>
      <c r="F557" s="3">
        <v>90.2</v>
      </c>
      <c r="G557" s="3">
        <v>-4292</v>
      </c>
      <c r="H557" s="3">
        <v>4.9399999999999999E-2</v>
      </c>
      <c r="I557" s="3">
        <v>90.763000000000005</v>
      </c>
      <c r="J557" s="3">
        <v>2.0266999999999999</v>
      </c>
      <c r="K557" s="3">
        <v>158.5</v>
      </c>
      <c r="L557" s="3">
        <v>-11155</v>
      </c>
      <c r="M557" s="3">
        <v>0</v>
      </c>
      <c r="N557" s="3">
        <v>2.0051999999999999</v>
      </c>
      <c r="O557" s="3">
        <v>-2.0000000000000001E-4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100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0.31759999999999999</v>
      </c>
      <c r="AE557" s="3">
        <v>2.0266999999999999</v>
      </c>
      <c r="AF557" s="3">
        <v>-4.0599999999999997E-2</v>
      </c>
      <c r="AG557" s="3">
        <v>-8.1199999999999994E-2</v>
      </c>
      <c r="AH557" s="3">
        <v>162.01580000000001</v>
      </c>
      <c r="AI557" s="3">
        <v>71.252799999999993</v>
      </c>
      <c r="AJ557" s="3">
        <v>46.036999999999999</v>
      </c>
      <c r="AK557" s="3">
        <v>25.215800000000002</v>
      </c>
      <c r="AL557" s="3">
        <v>1.1842999999999999</v>
      </c>
      <c r="AM557" s="3">
        <v>1.5477000000000001</v>
      </c>
      <c r="AN557" s="3">
        <v>1960.3030000000001</v>
      </c>
      <c r="AO557" s="3">
        <v>1.2969999999999999</v>
      </c>
      <c r="AP557" s="3">
        <v>145.20529999999999</v>
      </c>
      <c r="AQ557" s="3">
        <v>54.442300000000003</v>
      </c>
      <c r="AR557" s="3">
        <v>12.607900000000001</v>
      </c>
      <c r="AS557" s="3">
        <v>-4292</v>
      </c>
      <c r="AT557" s="3">
        <v>0.25230000000000002</v>
      </c>
      <c r="AU557" s="3">
        <v>58.6449</v>
      </c>
      <c r="AV557" s="3">
        <v>-1.7399999999999999E-2</v>
      </c>
      <c r="AW557" s="3">
        <v>0</v>
      </c>
      <c r="AX557" s="3">
        <v>3.7942</v>
      </c>
      <c r="AY557" s="3">
        <v>0.46600000000000003</v>
      </c>
      <c r="AZ557" s="3">
        <v>196350.4</v>
      </c>
      <c r="BA557" s="3">
        <v>-90.763000000000005</v>
      </c>
      <c r="BB557" s="3">
        <v>0</v>
      </c>
      <c r="BC557" s="3">
        <v>-9.1745999999999999</v>
      </c>
      <c r="BD557" s="3">
        <v>-16500.5</v>
      </c>
      <c r="BE557" s="44">
        <v>19635040</v>
      </c>
    </row>
    <row r="558" spans="1:57" x14ac:dyDescent="0.2">
      <c r="A558" s="3">
        <v>2</v>
      </c>
      <c r="B558" s="3">
        <v>63600</v>
      </c>
      <c r="C558" s="3">
        <v>49200</v>
      </c>
      <c r="D558" s="3">
        <v>136.80000000000001</v>
      </c>
      <c r="E558" s="3">
        <v>-19118</v>
      </c>
      <c r="F558" s="3">
        <v>90.2</v>
      </c>
      <c r="G558" s="3">
        <v>-4292</v>
      </c>
      <c r="H558" s="3">
        <v>4.9399999999999999E-2</v>
      </c>
      <c r="I558" s="3">
        <v>90.763000000000005</v>
      </c>
      <c r="J558" s="3">
        <v>2.0274999999999999</v>
      </c>
      <c r="K558" s="3">
        <v>158.5</v>
      </c>
      <c r="L558" s="3">
        <v>-11156</v>
      </c>
      <c r="M558" s="3">
        <v>0</v>
      </c>
      <c r="N558" s="3">
        <v>2.0051000000000001</v>
      </c>
      <c r="O558" s="3">
        <v>-2.0000000000000001E-4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100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0.31759999999999999</v>
      </c>
      <c r="AE558" s="3">
        <v>2.0274999999999999</v>
      </c>
      <c r="AF558" s="3">
        <v>-4.0399999999999998E-2</v>
      </c>
      <c r="AG558" s="3">
        <v>-8.0799999999999997E-2</v>
      </c>
      <c r="AH558" s="3">
        <v>162.01439999999999</v>
      </c>
      <c r="AI558" s="3">
        <v>71.251400000000004</v>
      </c>
      <c r="AJ558" s="3">
        <v>46.036999999999999</v>
      </c>
      <c r="AK558" s="3">
        <v>25.214400000000001</v>
      </c>
      <c r="AL558" s="3">
        <v>1.1842999999999999</v>
      </c>
      <c r="AM558" s="3">
        <v>1.5477000000000001</v>
      </c>
      <c r="AN558" s="3">
        <v>1960.319</v>
      </c>
      <c r="AO558" s="3">
        <v>1.2978000000000001</v>
      </c>
      <c r="AP558" s="3">
        <v>145.20480000000001</v>
      </c>
      <c r="AQ558" s="3">
        <v>54.441800000000001</v>
      </c>
      <c r="AR558" s="3">
        <v>12.607200000000001</v>
      </c>
      <c r="AS558" s="3">
        <v>-4292</v>
      </c>
      <c r="AT558" s="3">
        <v>0.25230000000000002</v>
      </c>
      <c r="AU558" s="3">
        <v>58.644199999999998</v>
      </c>
      <c r="AV558" s="3">
        <v>-1.7299999999999999E-2</v>
      </c>
      <c r="AW558" s="3">
        <v>0</v>
      </c>
      <c r="AX558" s="3">
        <v>3.7946</v>
      </c>
      <c r="AY558" s="3">
        <v>0.46600000000000003</v>
      </c>
      <c r="AZ558" s="3">
        <v>196350.4</v>
      </c>
      <c r="BA558" s="3">
        <v>-90.763000000000005</v>
      </c>
      <c r="BB558" s="3">
        <v>0</v>
      </c>
      <c r="BC558" s="3">
        <v>-9.1745999999999999</v>
      </c>
      <c r="BD558" s="3">
        <v>-16500.5</v>
      </c>
      <c r="BE558" s="44">
        <v>19635040</v>
      </c>
    </row>
    <row r="559" spans="1:57" x14ac:dyDescent="0.2">
      <c r="A559" s="3">
        <v>2</v>
      </c>
      <c r="B559" s="3">
        <v>63720</v>
      </c>
      <c r="C559" s="3">
        <v>49320</v>
      </c>
      <c r="D559" s="3">
        <v>136.80000000000001</v>
      </c>
      <c r="E559" s="3">
        <v>-19128</v>
      </c>
      <c r="F559" s="3">
        <v>90.2</v>
      </c>
      <c r="G559" s="3">
        <v>-4292</v>
      </c>
      <c r="H559" s="3">
        <v>4.9399999999999999E-2</v>
      </c>
      <c r="I559" s="3">
        <v>90.763000000000005</v>
      </c>
      <c r="J559" s="3">
        <v>2.0274999999999999</v>
      </c>
      <c r="K559" s="3">
        <v>158.5</v>
      </c>
      <c r="L559" s="3">
        <v>-11157</v>
      </c>
      <c r="M559" s="3">
        <v>0</v>
      </c>
      <c r="N559" s="3">
        <v>2.0051000000000001</v>
      </c>
      <c r="O559" s="3">
        <v>-2.0000000000000001E-4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100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0.31759999999999999</v>
      </c>
      <c r="AE559" s="3">
        <v>2.0274999999999999</v>
      </c>
      <c r="AF559" s="3">
        <v>-4.0399999999999998E-2</v>
      </c>
      <c r="AG559" s="3">
        <v>-8.0799999999999997E-2</v>
      </c>
      <c r="AH559" s="3">
        <v>162.01439999999999</v>
      </c>
      <c r="AI559" s="3">
        <v>71.251400000000004</v>
      </c>
      <c r="AJ559" s="3">
        <v>46.036999999999999</v>
      </c>
      <c r="AK559" s="3">
        <v>25.214400000000001</v>
      </c>
      <c r="AL559" s="3">
        <v>1.1842999999999999</v>
      </c>
      <c r="AM559" s="3">
        <v>1.5477000000000001</v>
      </c>
      <c r="AN559" s="3">
        <v>1960.319</v>
      </c>
      <c r="AO559" s="3">
        <v>1.2978000000000001</v>
      </c>
      <c r="AP559" s="3">
        <v>145.20480000000001</v>
      </c>
      <c r="AQ559" s="3">
        <v>54.441800000000001</v>
      </c>
      <c r="AR559" s="3">
        <v>12.607200000000001</v>
      </c>
      <c r="AS559" s="3">
        <v>-4292</v>
      </c>
      <c r="AT559" s="3">
        <v>0.25230000000000002</v>
      </c>
      <c r="AU559" s="3">
        <v>58.644199999999998</v>
      </c>
      <c r="AV559" s="3">
        <v>-1.7299999999999999E-2</v>
      </c>
      <c r="AW559" s="3">
        <v>0</v>
      </c>
      <c r="AX559" s="3">
        <v>3.7949000000000002</v>
      </c>
      <c r="AY559" s="3">
        <v>0.46600000000000003</v>
      </c>
      <c r="AZ559" s="3">
        <v>196350.4</v>
      </c>
      <c r="BA559" s="3">
        <v>-90.763000000000005</v>
      </c>
      <c r="BB559" s="3">
        <v>0</v>
      </c>
      <c r="BC559" s="3">
        <v>-9.1745999999999999</v>
      </c>
      <c r="BD559" s="3">
        <v>-16500.5</v>
      </c>
      <c r="BE559" s="44">
        <v>19635040</v>
      </c>
    </row>
    <row r="560" spans="1:57" x14ac:dyDescent="0.2">
      <c r="A560" s="3">
        <v>2</v>
      </c>
      <c r="B560" s="3">
        <v>63840</v>
      </c>
      <c r="C560" s="3">
        <v>49440</v>
      </c>
      <c r="D560" s="3">
        <v>136.80000000000001</v>
      </c>
      <c r="E560" s="3">
        <v>-19137</v>
      </c>
      <c r="F560" s="3">
        <v>90.2</v>
      </c>
      <c r="G560" s="3">
        <v>-4292.5</v>
      </c>
      <c r="H560" s="3">
        <v>4.9399999999999999E-2</v>
      </c>
      <c r="I560" s="3">
        <v>90.763000000000005</v>
      </c>
      <c r="J560" s="3">
        <v>2.0274999999999999</v>
      </c>
      <c r="K560" s="3">
        <v>158.4</v>
      </c>
      <c r="L560" s="3">
        <v>-11158</v>
      </c>
      <c r="M560" s="3">
        <v>0</v>
      </c>
      <c r="N560" s="3">
        <v>2.0051999999999999</v>
      </c>
      <c r="O560" s="3">
        <v>-1E-4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100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0.31759999999999999</v>
      </c>
      <c r="AE560" s="3">
        <v>2.0274999999999999</v>
      </c>
      <c r="AF560" s="3">
        <v>-4.0500000000000001E-2</v>
      </c>
      <c r="AG560" s="3">
        <v>-8.1000000000000003E-2</v>
      </c>
      <c r="AH560" s="3">
        <v>162.01490000000001</v>
      </c>
      <c r="AI560" s="3">
        <v>71.251900000000006</v>
      </c>
      <c r="AJ560" s="3">
        <v>46.036999999999999</v>
      </c>
      <c r="AK560" s="3">
        <v>25.2149</v>
      </c>
      <c r="AL560" s="3">
        <v>1.1842999999999999</v>
      </c>
      <c r="AM560" s="3">
        <v>1.5477000000000001</v>
      </c>
      <c r="AN560" s="3">
        <v>1960.3140000000001</v>
      </c>
      <c r="AO560" s="3">
        <v>1.2977000000000001</v>
      </c>
      <c r="AP560" s="3">
        <v>145.20500000000001</v>
      </c>
      <c r="AQ560" s="3">
        <v>54.442</v>
      </c>
      <c r="AR560" s="3">
        <v>12.6075</v>
      </c>
      <c r="AS560" s="3">
        <v>-4292.5</v>
      </c>
      <c r="AT560" s="3">
        <v>0.25230000000000002</v>
      </c>
      <c r="AU560" s="3">
        <v>58.644500000000001</v>
      </c>
      <c r="AV560" s="3">
        <v>-1.7299999999999999E-2</v>
      </c>
      <c r="AW560" s="3">
        <v>0</v>
      </c>
      <c r="AX560" s="3">
        <v>3.7951999999999999</v>
      </c>
      <c r="AY560" s="3">
        <v>0.4657</v>
      </c>
      <c r="AZ560" s="3">
        <v>196350.4</v>
      </c>
      <c r="BA560" s="3">
        <v>-90.763000000000005</v>
      </c>
      <c r="BB560" s="3">
        <v>0</v>
      </c>
      <c r="BC560" s="3">
        <v>-9.1748999999999992</v>
      </c>
      <c r="BD560" s="3">
        <v>-16501</v>
      </c>
      <c r="BE560" s="44">
        <v>19635040</v>
      </c>
    </row>
    <row r="561" spans="1:57" x14ac:dyDescent="0.2">
      <c r="A561" s="3">
        <v>2</v>
      </c>
      <c r="B561" s="3">
        <v>63960</v>
      </c>
      <c r="C561" s="3">
        <v>49560</v>
      </c>
      <c r="D561" s="3">
        <v>136.80000000000001</v>
      </c>
      <c r="E561" s="3">
        <v>-19146</v>
      </c>
      <c r="F561" s="3">
        <v>90</v>
      </c>
      <c r="G561" s="3">
        <v>-4293</v>
      </c>
      <c r="H561" s="3">
        <v>4.9399999999999999E-2</v>
      </c>
      <c r="I561" s="3">
        <v>90.763000000000005</v>
      </c>
      <c r="J561" s="3">
        <v>2.0274999999999999</v>
      </c>
      <c r="K561" s="3">
        <v>158.5</v>
      </c>
      <c r="L561" s="3">
        <v>-11159</v>
      </c>
      <c r="M561" s="3">
        <v>0</v>
      </c>
      <c r="N561" s="3">
        <v>2.0051000000000001</v>
      </c>
      <c r="O561" s="3">
        <v>-2.0000000000000001E-4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100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0.31759999999999999</v>
      </c>
      <c r="AE561" s="3">
        <v>2.0274999999999999</v>
      </c>
      <c r="AF561" s="3">
        <v>-4.0599999999999997E-2</v>
      </c>
      <c r="AG561" s="3">
        <v>-8.1199999999999994E-2</v>
      </c>
      <c r="AH561" s="3">
        <v>162.0153</v>
      </c>
      <c r="AI561" s="3">
        <v>71.252300000000005</v>
      </c>
      <c r="AJ561" s="3">
        <v>46.036999999999999</v>
      </c>
      <c r="AK561" s="3">
        <v>25.215299999999999</v>
      </c>
      <c r="AL561" s="3">
        <v>1.1842999999999999</v>
      </c>
      <c r="AM561" s="3">
        <v>1.5477000000000001</v>
      </c>
      <c r="AN561" s="3">
        <v>1960.309</v>
      </c>
      <c r="AO561" s="3">
        <v>1.2975000000000001</v>
      </c>
      <c r="AP561" s="3">
        <v>145.20509999999999</v>
      </c>
      <c r="AQ561" s="3">
        <v>54.442100000000003</v>
      </c>
      <c r="AR561" s="3">
        <v>12.607699999999999</v>
      </c>
      <c r="AS561" s="3">
        <v>-4293</v>
      </c>
      <c r="AT561" s="3">
        <v>0.25230000000000002</v>
      </c>
      <c r="AU561" s="3">
        <v>58.6447</v>
      </c>
      <c r="AV561" s="3">
        <v>-1.7299999999999999E-2</v>
      </c>
      <c r="AW561" s="3">
        <v>0</v>
      </c>
      <c r="AX561" s="3">
        <v>3.7955999999999999</v>
      </c>
      <c r="AY561" s="3">
        <v>0.46600000000000003</v>
      </c>
      <c r="AZ561" s="3">
        <v>196350.4</v>
      </c>
      <c r="BA561" s="3">
        <v>-90.763000000000005</v>
      </c>
      <c r="BB561" s="3">
        <v>0</v>
      </c>
      <c r="BC561" s="3">
        <v>-9.1752000000000002</v>
      </c>
      <c r="BD561" s="3">
        <v>-16501.5</v>
      </c>
      <c r="BE561" s="44">
        <v>19635040</v>
      </c>
    </row>
    <row r="562" spans="1:57" x14ac:dyDescent="0.2">
      <c r="A562" s="3">
        <v>2</v>
      </c>
      <c r="B562" s="3">
        <v>64080</v>
      </c>
      <c r="C562" s="3">
        <v>49680</v>
      </c>
      <c r="D562" s="3">
        <v>136.80000000000001</v>
      </c>
      <c r="E562" s="3">
        <v>-19154</v>
      </c>
      <c r="F562" s="3">
        <v>90.2</v>
      </c>
      <c r="G562" s="3">
        <v>-4293</v>
      </c>
      <c r="H562" s="3">
        <v>4.9399999999999999E-2</v>
      </c>
      <c r="I562" s="3">
        <v>90.763000000000005</v>
      </c>
      <c r="J562" s="3">
        <v>2.0282</v>
      </c>
      <c r="K562" s="3">
        <v>158.4</v>
      </c>
      <c r="L562" s="3">
        <v>-11160</v>
      </c>
      <c r="M562" s="3">
        <v>0</v>
      </c>
      <c r="N562" s="3">
        <v>2.0051999999999999</v>
      </c>
      <c r="O562" s="3">
        <v>-1E-4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100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0.31759999999999999</v>
      </c>
      <c r="AE562" s="3">
        <v>2.0282</v>
      </c>
      <c r="AF562" s="3">
        <v>-4.0399999999999998E-2</v>
      </c>
      <c r="AG562" s="3">
        <v>-8.0799999999999997E-2</v>
      </c>
      <c r="AH562" s="3">
        <v>162.01410000000001</v>
      </c>
      <c r="AI562" s="3">
        <v>71.251099999999994</v>
      </c>
      <c r="AJ562" s="3">
        <v>46.036999999999999</v>
      </c>
      <c r="AK562" s="3">
        <v>25.214099999999998</v>
      </c>
      <c r="AL562" s="3">
        <v>1.1842999999999999</v>
      </c>
      <c r="AM562" s="3">
        <v>1.5477000000000001</v>
      </c>
      <c r="AN562" s="3">
        <v>1960.3230000000001</v>
      </c>
      <c r="AO562" s="3">
        <v>1.2983</v>
      </c>
      <c r="AP562" s="3">
        <v>145.2047</v>
      </c>
      <c r="AQ562" s="3">
        <v>54.441699999999997</v>
      </c>
      <c r="AR562" s="3">
        <v>12.607100000000001</v>
      </c>
      <c r="AS562" s="3">
        <v>-4293</v>
      </c>
      <c r="AT562" s="3">
        <v>0.25230000000000002</v>
      </c>
      <c r="AU562" s="3">
        <v>58.644100000000002</v>
      </c>
      <c r="AV562" s="3">
        <v>-1.72E-2</v>
      </c>
      <c r="AW562" s="3">
        <v>0</v>
      </c>
      <c r="AX562" s="3">
        <v>3.7959000000000001</v>
      </c>
      <c r="AY562" s="3">
        <v>0.4657</v>
      </c>
      <c r="AZ562" s="3">
        <v>196350.4</v>
      </c>
      <c r="BA562" s="3">
        <v>-90.763000000000005</v>
      </c>
      <c r="BB562" s="3">
        <v>0</v>
      </c>
      <c r="BC562" s="3">
        <v>-9.1752000000000002</v>
      </c>
      <c r="BD562" s="3">
        <v>-16501.5</v>
      </c>
      <c r="BE562" s="44">
        <v>19635040</v>
      </c>
    </row>
    <row r="563" spans="1:57" x14ac:dyDescent="0.2">
      <c r="A563" s="3">
        <v>2</v>
      </c>
      <c r="B563" s="3">
        <v>64200</v>
      </c>
      <c r="C563" s="3">
        <v>49800</v>
      </c>
      <c r="D563" s="3">
        <v>136.80000000000001</v>
      </c>
      <c r="E563" s="3">
        <v>-19162</v>
      </c>
      <c r="F563" s="3">
        <v>90.2</v>
      </c>
      <c r="G563" s="3">
        <v>-4293</v>
      </c>
      <c r="H563" s="3">
        <v>4.9399999999999999E-2</v>
      </c>
      <c r="I563" s="3">
        <v>90.763000000000005</v>
      </c>
      <c r="J563" s="3">
        <v>2.0289999999999999</v>
      </c>
      <c r="K563" s="3">
        <v>158.5</v>
      </c>
      <c r="L563" s="3">
        <v>-11161</v>
      </c>
      <c r="M563" s="3">
        <v>0</v>
      </c>
      <c r="N563" s="3">
        <v>2.0051000000000001</v>
      </c>
      <c r="O563" s="3">
        <v>-1E-4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100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0.31759999999999999</v>
      </c>
      <c r="AE563" s="3">
        <v>2.0289999999999999</v>
      </c>
      <c r="AF563" s="3">
        <v>-4.02E-2</v>
      </c>
      <c r="AG563" s="3">
        <v>-8.0399999999999999E-2</v>
      </c>
      <c r="AH563" s="3">
        <v>162.0128</v>
      </c>
      <c r="AI563" s="3">
        <v>71.249799999999993</v>
      </c>
      <c r="AJ563" s="3">
        <v>46.036999999999999</v>
      </c>
      <c r="AK563" s="3">
        <v>25.212800000000001</v>
      </c>
      <c r="AL563" s="3">
        <v>1.1842999999999999</v>
      </c>
      <c r="AM563" s="3">
        <v>1.5477000000000001</v>
      </c>
      <c r="AN563" s="3">
        <v>1960.3389999999999</v>
      </c>
      <c r="AO563" s="3">
        <v>1.2990999999999999</v>
      </c>
      <c r="AP563" s="3">
        <v>145.20429999999999</v>
      </c>
      <c r="AQ563" s="3">
        <v>54.441299999999998</v>
      </c>
      <c r="AR563" s="3">
        <v>12.606400000000001</v>
      </c>
      <c r="AS563" s="3">
        <v>-4293</v>
      </c>
      <c r="AT563" s="3">
        <v>0.25230000000000002</v>
      </c>
      <c r="AU563" s="3">
        <v>58.6434</v>
      </c>
      <c r="AV563" s="3">
        <v>-1.7100000000000001E-2</v>
      </c>
      <c r="AW563" s="3">
        <v>0</v>
      </c>
      <c r="AX563" s="3">
        <v>3.7963</v>
      </c>
      <c r="AY563" s="3">
        <v>0.46600000000000003</v>
      </c>
      <c r="AZ563" s="3">
        <v>196350.4</v>
      </c>
      <c r="BA563" s="3">
        <v>-90.763000000000005</v>
      </c>
      <c r="BB563" s="3">
        <v>0</v>
      </c>
      <c r="BC563" s="3">
        <v>-9.1752000000000002</v>
      </c>
      <c r="BD563" s="3">
        <v>-16501.5</v>
      </c>
      <c r="BE563" s="44">
        <v>19635040</v>
      </c>
    </row>
    <row r="564" spans="1:57" x14ac:dyDescent="0.2">
      <c r="A564" s="3">
        <v>2</v>
      </c>
      <c r="B564" s="3">
        <v>64320</v>
      </c>
      <c r="C564" s="3">
        <v>49920</v>
      </c>
      <c r="D564" s="3">
        <v>136.80000000000001</v>
      </c>
      <c r="E564" s="3">
        <v>-19169</v>
      </c>
      <c r="F564" s="3">
        <v>90.2</v>
      </c>
      <c r="G564" s="3">
        <v>-4293.5</v>
      </c>
      <c r="H564" s="3">
        <v>4.9500000000000002E-2</v>
      </c>
      <c r="I564" s="3">
        <v>90.763000000000005</v>
      </c>
      <c r="J564" s="3">
        <v>2.0289999999999999</v>
      </c>
      <c r="K564" s="3">
        <v>158.5</v>
      </c>
      <c r="L564" s="3">
        <v>-11162.5</v>
      </c>
      <c r="M564" s="3">
        <v>0</v>
      </c>
      <c r="N564" s="3">
        <v>2.0051000000000001</v>
      </c>
      <c r="O564" s="3">
        <v>-2.0000000000000001E-4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100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0.31769999999999998</v>
      </c>
      <c r="AE564" s="3">
        <v>2.0289999999999999</v>
      </c>
      <c r="AF564" s="3">
        <v>-4.02E-2</v>
      </c>
      <c r="AG564" s="3">
        <v>-8.0399999999999999E-2</v>
      </c>
      <c r="AH564" s="3">
        <v>162.0642</v>
      </c>
      <c r="AI564" s="3">
        <v>71.301199999999994</v>
      </c>
      <c r="AJ564" s="3">
        <v>46.036999999999999</v>
      </c>
      <c r="AK564" s="3">
        <v>25.264199999999999</v>
      </c>
      <c r="AL564" s="3">
        <v>1.1847000000000001</v>
      </c>
      <c r="AM564" s="3">
        <v>1.5488</v>
      </c>
      <c r="AN564" s="3">
        <v>1960.3340000000001</v>
      </c>
      <c r="AO564" s="3">
        <v>1.2990999999999999</v>
      </c>
      <c r="AP564" s="3">
        <v>145.22139999999999</v>
      </c>
      <c r="AQ564" s="3">
        <v>54.458399999999997</v>
      </c>
      <c r="AR564" s="3">
        <v>12.632099999999999</v>
      </c>
      <c r="AS564" s="3">
        <v>-4293.5</v>
      </c>
      <c r="AT564" s="3">
        <v>0.25230000000000002</v>
      </c>
      <c r="AU564" s="3">
        <v>58.6691</v>
      </c>
      <c r="AV564" s="3">
        <v>-1.7100000000000001E-2</v>
      </c>
      <c r="AW564" s="3">
        <v>0</v>
      </c>
      <c r="AX564" s="3">
        <v>3.7968000000000002</v>
      </c>
      <c r="AY564" s="3">
        <v>0.46600000000000003</v>
      </c>
      <c r="AZ564" s="3">
        <v>196350.4</v>
      </c>
      <c r="BA564" s="3">
        <v>-90.763000000000005</v>
      </c>
      <c r="BB564" s="3">
        <v>0</v>
      </c>
      <c r="BC564" s="3">
        <v>-9.1754999999999995</v>
      </c>
      <c r="BD564" s="3">
        <v>-16502</v>
      </c>
      <c r="BE564" s="44">
        <v>19635040</v>
      </c>
    </row>
    <row r="565" spans="1:57" x14ac:dyDescent="0.2">
      <c r="A565" s="3">
        <v>2</v>
      </c>
      <c r="B565" s="3">
        <v>64440</v>
      </c>
      <c r="C565" s="3">
        <v>50040</v>
      </c>
      <c r="D565" s="3">
        <v>136.80000000000001</v>
      </c>
      <c r="E565" s="3">
        <v>-19178</v>
      </c>
      <c r="F565" s="3">
        <v>90.2</v>
      </c>
      <c r="G565" s="3">
        <v>-4294</v>
      </c>
      <c r="H565" s="3">
        <v>4.9399999999999999E-2</v>
      </c>
      <c r="I565" s="3">
        <v>90.763000000000005</v>
      </c>
      <c r="J565" s="3">
        <v>2.0297000000000001</v>
      </c>
      <c r="K565" s="3">
        <v>158.5</v>
      </c>
      <c r="L565" s="3">
        <v>-11163</v>
      </c>
      <c r="M565" s="3">
        <v>0</v>
      </c>
      <c r="N565" s="3">
        <v>2.0051999999999999</v>
      </c>
      <c r="O565" s="3">
        <v>-1E-4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100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0.31759999999999999</v>
      </c>
      <c r="AE565" s="3">
        <v>2.0297000000000001</v>
      </c>
      <c r="AF565" s="3">
        <v>-4.0099999999999997E-2</v>
      </c>
      <c r="AG565" s="3">
        <v>-8.0199999999999994E-2</v>
      </c>
      <c r="AH565" s="3">
        <v>162.01249999999999</v>
      </c>
      <c r="AI565" s="3">
        <v>71.249499999999998</v>
      </c>
      <c r="AJ565" s="3">
        <v>46.036999999999999</v>
      </c>
      <c r="AK565" s="3">
        <v>25.212499999999999</v>
      </c>
      <c r="AL565" s="3">
        <v>1.1842999999999999</v>
      </c>
      <c r="AM565" s="3">
        <v>1.5477000000000001</v>
      </c>
      <c r="AN565" s="3">
        <v>1960.3430000000001</v>
      </c>
      <c r="AO565" s="3">
        <v>1.2997000000000001</v>
      </c>
      <c r="AP565" s="3">
        <v>145.20419999999999</v>
      </c>
      <c r="AQ565" s="3">
        <v>54.441200000000002</v>
      </c>
      <c r="AR565" s="3">
        <v>12.606299999999999</v>
      </c>
      <c r="AS565" s="3">
        <v>-4294</v>
      </c>
      <c r="AT565" s="3">
        <v>0.25230000000000002</v>
      </c>
      <c r="AU565" s="3">
        <v>58.643300000000004</v>
      </c>
      <c r="AV565" s="3">
        <v>-1.7100000000000001E-2</v>
      </c>
      <c r="AW565" s="3">
        <v>0</v>
      </c>
      <c r="AX565" s="3">
        <v>3.7968999999999999</v>
      </c>
      <c r="AY565" s="3">
        <v>0.46600000000000003</v>
      </c>
      <c r="AZ565" s="3">
        <v>196350.4</v>
      </c>
      <c r="BA565" s="3">
        <v>-90.763000000000005</v>
      </c>
      <c r="BB565" s="3">
        <v>0</v>
      </c>
      <c r="BC565" s="3">
        <v>-9.1758000000000006</v>
      </c>
      <c r="BD565" s="3">
        <v>-16502.5</v>
      </c>
      <c r="BE565" s="44">
        <v>19635040</v>
      </c>
    </row>
    <row r="566" spans="1:57" x14ac:dyDescent="0.2">
      <c r="A566" s="3">
        <v>2</v>
      </c>
      <c r="B566" s="3">
        <v>64560</v>
      </c>
      <c r="C566" s="3">
        <v>50160</v>
      </c>
      <c r="D566" s="3">
        <v>136.80000000000001</v>
      </c>
      <c r="E566" s="3">
        <v>-19187</v>
      </c>
      <c r="F566" s="3">
        <v>90.2</v>
      </c>
      <c r="G566" s="3">
        <v>-4294</v>
      </c>
      <c r="H566" s="3">
        <v>4.9500000000000002E-2</v>
      </c>
      <c r="I566" s="3">
        <v>90.763000000000005</v>
      </c>
      <c r="J566" s="3">
        <v>2.0297000000000001</v>
      </c>
      <c r="K566" s="3">
        <v>158.6</v>
      </c>
      <c r="L566" s="3">
        <v>-11164.5</v>
      </c>
      <c r="M566" s="3">
        <v>0</v>
      </c>
      <c r="N566" s="3">
        <v>2.0051999999999999</v>
      </c>
      <c r="O566" s="3">
        <v>-1E-4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100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0.31769999999999998</v>
      </c>
      <c r="AE566" s="3">
        <v>2.0297000000000001</v>
      </c>
      <c r="AF566" s="3">
        <v>-4.0099999999999997E-2</v>
      </c>
      <c r="AG566" s="3">
        <v>-8.0199999999999994E-2</v>
      </c>
      <c r="AH566" s="3">
        <v>162.0635</v>
      </c>
      <c r="AI566" s="3">
        <v>71.3005</v>
      </c>
      <c r="AJ566" s="3">
        <v>46.036999999999999</v>
      </c>
      <c r="AK566" s="3">
        <v>25.263500000000001</v>
      </c>
      <c r="AL566" s="3">
        <v>1.1847000000000001</v>
      </c>
      <c r="AM566" s="3">
        <v>1.5488</v>
      </c>
      <c r="AN566" s="3">
        <v>1960.3430000000001</v>
      </c>
      <c r="AO566" s="3">
        <v>1.2997000000000001</v>
      </c>
      <c r="AP566" s="3">
        <v>145.22120000000001</v>
      </c>
      <c r="AQ566" s="3">
        <v>54.458199999999998</v>
      </c>
      <c r="AR566" s="3">
        <v>12.6318</v>
      </c>
      <c r="AS566" s="3">
        <v>-4294</v>
      </c>
      <c r="AT566" s="3">
        <v>0.25230000000000002</v>
      </c>
      <c r="AU566" s="3">
        <v>58.668799999999997</v>
      </c>
      <c r="AV566" s="3">
        <v>-1.7000000000000001E-2</v>
      </c>
      <c r="AW566" s="3">
        <v>0</v>
      </c>
      <c r="AX566" s="3">
        <v>3.7974000000000001</v>
      </c>
      <c r="AY566" s="3">
        <v>0.46629999999999999</v>
      </c>
      <c r="AZ566" s="3">
        <v>196350.4</v>
      </c>
      <c r="BA566" s="3">
        <v>-90.763000000000005</v>
      </c>
      <c r="BB566" s="3">
        <v>0</v>
      </c>
      <c r="BC566" s="3">
        <v>-9.1758000000000006</v>
      </c>
      <c r="BD566" s="3">
        <v>-16502.5</v>
      </c>
      <c r="BE566" s="44">
        <v>19635040</v>
      </c>
    </row>
    <row r="567" spans="1:57" x14ac:dyDescent="0.2">
      <c r="A567" s="3">
        <v>2</v>
      </c>
      <c r="B567" s="3">
        <v>64680</v>
      </c>
      <c r="C567" s="3">
        <v>50280</v>
      </c>
      <c r="D567" s="3">
        <v>136.80000000000001</v>
      </c>
      <c r="E567" s="3">
        <v>-19190</v>
      </c>
      <c r="F567" s="3">
        <v>90.2</v>
      </c>
      <c r="G567" s="3">
        <v>-4294.5</v>
      </c>
      <c r="H567" s="3">
        <v>4.9599999999999998E-2</v>
      </c>
      <c r="I567" s="3">
        <v>90.763000000000005</v>
      </c>
      <c r="J567" s="3">
        <v>2.0297000000000001</v>
      </c>
      <c r="K567" s="3">
        <v>158.6</v>
      </c>
      <c r="L567" s="3">
        <v>-11165.5</v>
      </c>
      <c r="M567" s="3">
        <v>0</v>
      </c>
      <c r="N567" s="3">
        <v>2.0051999999999999</v>
      </c>
      <c r="O567" s="3">
        <v>-1E-4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100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0.31780000000000003</v>
      </c>
      <c r="AE567" s="3">
        <v>2.0297000000000001</v>
      </c>
      <c r="AF567" s="3">
        <v>-4.02E-2</v>
      </c>
      <c r="AG567" s="3">
        <v>-8.0399999999999999E-2</v>
      </c>
      <c r="AH567" s="3">
        <v>162.11490000000001</v>
      </c>
      <c r="AI567" s="3">
        <v>71.351900000000001</v>
      </c>
      <c r="AJ567" s="3">
        <v>46.036999999999999</v>
      </c>
      <c r="AK567" s="3">
        <v>25.314900000000002</v>
      </c>
      <c r="AL567" s="3">
        <v>1.1851</v>
      </c>
      <c r="AM567" s="3">
        <v>1.5499000000000001</v>
      </c>
      <c r="AN567" s="3">
        <v>1960.338</v>
      </c>
      <c r="AO567" s="3">
        <v>1.2995000000000001</v>
      </c>
      <c r="AP567" s="3">
        <v>145.23830000000001</v>
      </c>
      <c r="AQ567" s="3">
        <v>54.475299999999997</v>
      </c>
      <c r="AR567" s="3">
        <v>12.657500000000001</v>
      </c>
      <c r="AS567" s="3">
        <v>-4294.5</v>
      </c>
      <c r="AT567" s="3">
        <v>0.25230000000000002</v>
      </c>
      <c r="AU567" s="3">
        <v>58.694499999999998</v>
      </c>
      <c r="AV567" s="3">
        <v>-1.7000000000000001E-2</v>
      </c>
      <c r="AW567" s="3">
        <v>0</v>
      </c>
      <c r="AX567" s="3">
        <v>3.7978000000000001</v>
      </c>
      <c r="AY567" s="3">
        <v>0.46629999999999999</v>
      </c>
      <c r="AZ567" s="3">
        <v>196350.4</v>
      </c>
      <c r="BA567" s="3">
        <v>-90.763000000000005</v>
      </c>
      <c r="BB567" s="3">
        <v>0</v>
      </c>
      <c r="BC567" s="3">
        <v>-9.1760999999999999</v>
      </c>
      <c r="BD567" s="3">
        <v>-16503</v>
      </c>
      <c r="BE567" s="44">
        <v>19635040</v>
      </c>
    </row>
    <row r="568" spans="1:57" x14ac:dyDescent="0.2">
      <c r="A568" s="3">
        <v>2</v>
      </c>
      <c r="B568" s="3">
        <v>64800</v>
      </c>
      <c r="C568" s="3">
        <v>50400</v>
      </c>
      <c r="D568" s="3">
        <v>136.80000000000001</v>
      </c>
      <c r="E568" s="3">
        <v>-19197</v>
      </c>
      <c r="F568" s="3">
        <v>90.2</v>
      </c>
      <c r="G568" s="3">
        <v>-4295</v>
      </c>
      <c r="H568" s="3">
        <v>4.9399999999999999E-2</v>
      </c>
      <c r="I568" s="3">
        <v>90.763000000000005</v>
      </c>
      <c r="J568" s="3">
        <v>2.0305</v>
      </c>
      <c r="K568" s="3">
        <v>158.6</v>
      </c>
      <c r="L568" s="3">
        <v>-11165.5</v>
      </c>
      <c r="M568" s="3">
        <v>0</v>
      </c>
      <c r="N568" s="3">
        <v>2.0051999999999999</v>
      </c>
      <c r="O568" s="3">
        <v>-1E-4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100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0.31759999999999999</v>
      </c>
      <c r="AE568" s="3">
        <v>2.0305</v>
      </c>
      <c r="AF568" s="3">
        <v>-4.0099999999999997E-2</v>
      </c>
      <c r="AG568" s="3">
        <v>-8.0199999999999994E-2</v>
      </c>
      <c r="AH568" s="3">
        <v>162.012</v>
      </c>
      <c r="AI568" s="3">
        <v>71.248999999999995</v>
      </c>
      <c r="AJ568" s="3">
        <v>46.036999999999999</v>
      </c>
      <c r="AK568" s="3">
        <v>25.212</v>
      </c>
      <c r="AL568" s="3">
        <v>1.1842999999999999</v>
      </c>
      <c r="AM568" s="3">
        <v>1.5476000000000001</v>
      </c>
      <c r="AN568" s="3">
        <v>1960.3489999999999</v>
      </c>
      <c r="AO568" s="3">
        <v>1.3002</v>
      </c>
      <c r="AP568" s="3">
        <v>145.20400000000001</v>
      </c>
      <c r="AQ568" s="3">
        <v>54.441000000000003</v>
      </c>
      <c r="AR568" s="3">
        <v>12.606</v>
      </c>
      <c r="AS568" s="3">
        <v>-4295</v>
      </c>
      <c r="AT568" s="3">
        <v>0.25230000000000002</v>
      </c>
      <c r="AU568" s="3">
        <v>58.643000000000001</v>
      </c>
      <c r="AV568" s="3">
        <v>-1.7000000000000001E-2</v>
      </c>
      <c r="AW568" s="3">
        <v>0</v>
      </c>
      <c r="AX568" s="3">
        <v>3.7978000000000001</v>
      </c>
      <c r="AY568" s="3">
        <v>0.46629999999999999</v>
      </c>
      <c r="AZ568" s="3">
        <v>196350.4</v>
      </c>
      <c r="BA568" s="3">
        <v>-90.763000000000005</v>
      </c>
      <c r="BB568" s="3">
        <v>0</v>
      </c>
      <c r="BC568" s="3">
        <v>-9.1763999999999992</v>
      </c>
      <c r="BD568" s="3">
        <v>-16503.5</v>
      </c>
      <c r="BE568" s="44">
        <v>19635040</v>
      </c>
    </row>
    <row r="569" spans="1:57" x14ac:dyDescent="0.2">
      <c r="A569" s="3">
        <v>2</v>
      </c>
      <c r="B569" s="3">
        <v>64920</v>
      </c>
      <c r="C569" s="3">
        <v>50520</v>
      </c>
      <c r="D569" s="3">
        <v>136.80000000000001</v>
      </c>
      <c r="E569" s="3">
        <v>-19201</v>
      </c>
      <c r="F569" s="3">
        <v>90.2</v>
      </c>
      <c r="G569" s="3">
        <v>-4295</v>
      </c>
      <c r="H569" s="3">
        <v>4.9500000000000002E-2</v>
      </c>
      <c r="I569" s="3">
        <v>90.763000000000005</v>
      </c>
      <c r="J569" s="3">
        <v>2.0305</v>
      </c>
      <c r="K569" s="3">
        <v>158.5</v>
      </c>
      <c r="L569" s="3">
        <v>-11166.5</v>
      </c>
      <c r="M569" s="3">
        <v>0</v>
      </c>
      <c r="N569" s="3">
        <v>2.0051999999999999</v>
      </c>
      <c r="O569" s="3">
        <v>-1E-4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100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0.31769999999999998</v>
      </c>
      <c r="AE569" s="3">
        <v>2.0305</v>
      </c>
      <c r="AF569" s="3">
        <v>-4.0099999999999997E-2</v>
      </c>
      <c r="AG569" s="3">
        <v>-8.0199999999999994E-2</v>
      </c>
      <c r="AH569" s="3">
        <v>162.06299999999999</v>
      </c>
      <c r="AI569" s="3">
        <v>71.3</v>
      </c>
      <c r="AJ569" s="3">
        <v>46.036999999999999</v>
      </c>
      <c r="AK569" s="3">
        <v>25.263000000000002</v>
      </c>
      <c r="AL569" s="3">
        <v>1.1847000000000001</v>
      </c>
      <c r="AM569" s="3">
        <v>1.5488</v>
      </c>
      <c r="AN569" s="3">
        <v>1960.3489999999999</v>
      </c>
      <c r="AO569" s="3">
        <v>1.3002</v>
      </c>
      <c r="AP569" s="3">
        <v>145.221</v>
      </c>
      <c r="AQ569" s="3">
        <v>54.457999999999998</v>
      </c>
      <c r="AR569" s="3">
        <v>12.631500000000001</v>
      </c>
      <c r="AS569" s="3">
        <v>-4295</v>
      </c>
      <c r="AT569" s="3">
        <v>0.25230000000000002</v>
      </c>
      <c r="AU569" s="3">
        <v>58.668500000000002</v>
      </c>
      <c r="AV569" s="3">
        <v>-1.6899999999999998E-2</v>
      </c>
      <c r="AW569" s="3">
        <v>0</v>
      </c>
      <c r="AX569" s="3">
        <v>3.7980999999999998</v>
      </c>
      <c r="AY569" s="3">
        <v>0.46600000000000003</v>
      </c>
      <c r="AZ569" s="3">
        <v>196350.4</v>
      </c>
      <c r="BA569" s="3">
        <v>-90.763000000000005</v>
      </c>
      <c r="BB569" s="3">
        <v>0</v>
      </c>
      <c r="BC569" s="3">
        <v>-9.1763999999999992</v>
      </c>
      <c r="BD569" s="3">
        <v>-16503.5</v>
      </c>
      <c r="BE569" s="44">
        <v>19635040</v>
      </c>
    </row>
    <row r="570" spans="1:57" x14ac:dyDescent="0.2">
      <c r="A570" s="3">
        <v>2</v>
      </c>
      <c r="B570" s="3">
        <v>65040</v>
      </c>
      <c r="C570" s="3">
        <v>50640</v>
      </c>
      <c r="D570" s="3">
        <v>136.80000000000001</v>
      </c>
      <c r="E570" s="3">
        <v>-19210</v>
      </c>
      <c r="F570" s="3">
        <v>90.2</v>
      </c>
      <c r="G570" s="3">
        <v>-4295.5</v>
      </c>
      <c r="H570" s="3">
        <v>4.9399999999999999E-2</v>
      </c>
      <c r="I570" s="3">
        <v>90.763000000000005</v>
      </c>
      <c r="J570" s="3">
        <v>2.0305</v>
      </c>
      <c r="K570" s="3">
        <v>158.5</v>
      </c>
      <c r="L570" s="3">
        <v>-11166.5</v>
      </c>
      <c r="M570" s="3">
        <v>0</v>
      </c>
      <c r="N570" s="3">
        <v>2.0051000000000001</v>
      </c>
      <c r="O570" s="3">
        <v>-1E-4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100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0.31759999999999999</v>
      </c>
      <c r="AE570" s="3">
        <v>2.0305</v>
      </c>
      <c r="AF570" s="3">
        <v>-4.0099999999999997E-2</v>
      </c>
      <c r="AG570" s="3">
        <v>-8.0199999999999994E-2</v>
      </c>
      <c r="AH570" s="3">
        <v>162.01240000000001</v>
      </c>
      <c r="AI570" s="3">
        <v>71.249399999999994</v>
      </c>
      <c r="AJ570" s="3">
        <v>46.036999999999999</v>
      </c>
      <c r="AK570" s="3">
        <v>25.212399999999999</v>
      </c>
      <c r="AL570" s="3">
        <v>1.1842999999999999</v>
      </c>
      <c r="AM570" s="3">
        <v>1.5477000000000001</v>
      </c>
      <c r="AN570" s="3">
        <v>1960.3440000000001</v>
      </c>
      <c r="AO570" s="3">
        <v>1.3002</v>
      </c>
      <c r="AP570" s="3">
        <v>145.20410000000001</v>
      </c>
      <c r="AQ570" s="3">
        <v>54.441099999999999</v>
      </c>
      <c r="AR570" s="3">
        <v>12.606199999999999</v>
      </c>
      <c r="AS570" s="3">
        <v>-4295.5</v>
      </c>
      <c r="AT570" s="3">
        <v>0.25230000000000002</v>
      </c>
      <c r="AU570" s="3">
        <v>58.6432</v>
      </c>
      <c r="AV570" s="3">
        <v>-1.6899999999999998E-2</v>
      </c>
      <c r="AW570" s="3">
        <v>0</v>
      </c>
      <c r="AX570" s="3">
        <v>3.7980999999999998</v>
      </c>
      <c r="AY570" s="3">
        <v>0.46600000000000003</v>
      </c>
      <c r="AZ570" s="3">
        <v>196350.4</v>
      </c>
      <c r="BA570" s="3">
        <v>-90.763000000000005</v>
      </c>
      <c r="BB570" s="3">
        <v>0</v>
      </c>
      <c r="BC570" s="3">
        <v>-9.1767000000000003</v>
      </c>
      <c r="BD570" s="3">
        <v>-16504</v>
      </c>
      <c r="BE570" s="44">
        <v>19635040</v>
      </c>
    </row>
    <row r="571" spans="1:57" x14ac:dyDescent="0.2">
      <c r="A571" s="3">
        <v>2</v>
      </c>
      <c r="B571" s="3">
        <v>65160</v>
      </c>
      <c r="C571" s="3">
        <v>50760</v>
      </c>
      <c r="D571" s="3">
        <v>136.80000000000001</v>
      </c>
      <c r="E571" s="3">
        <v>-19216</v>
      </c>
      <c r="F571" s="3">
        <v>90.2</v>
      </c>
      <c r="G571" s="3">
        <v>-4296</v>
      </c>
      <c r="H571" s="3">
        <v>4.9399999999999999E-2</v>
      </c>
      <c r="I571" s="3">
        <v>90.763000000000005</v>
      </c>
      <c r="J571" s="3">
        <v>2.0305</v>
      </c>
      <c r="K571" s="3">
        <v>158.5</v>
      </c>
      <c r="L571" s="3">
        <v>-11167.5</v>
      </c>
      <c r="M571" s="3">
        <v>0</v>
      </c>
      <c r="N571" s="3">
        <v>2.0051999999999999</v>
      </c>
      <c r="O571" s="3">
        <v>-1E-4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100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0.31759999999999999</v>
      </c>
      <c r="AE571" s="3">
        <v>2.0305</v>
      </c>
      <c r="AF571" s="3">
        <v>-4.02E-2</v>
      </c>
      <c r="AG571" s="3">
        <v>-8.0399999999999999E-2</v>
      </c>
      <c r="AH571" s="3">
        <v>162.0129</v>
      </c>
      <c r="AI571" s="3">
        <v>71.249899999999997</v>
      </c>
      <c r="AJ571" s="3">
        <v>46.036999999999999</v>
      </c>
      <c r="AK571" s="3">
        <v>25.212900000000001</v>
      </c>
      <c r="AL571" s="3">
        <v>1.1842999999999999</v>
      </c>
      <c r="AM571" s="3">
        <v>1.5477000000000001</v>
      </c>
      <c r="AN571" s="3">
        <v>1960.338</v>
      </c>
      <c r="AO571" s="3">
        <v>1.3001</v>
      </c>
      <c r="AP571" s="3">
        <v>145.20429999999999</v>
      </c>
      <c r="AQ571" s="3">
        <v>54.441299999999998</v>
      </c>
      <c r="AR571" s="3">
        <v>12.6065</v>
      </c>
      <c r="AS571" s="3">
        <v>-4296</v>
      </c>
      <c r="AT571" s="3">
        <v>0.25230000000000002</v>
      </c>
      <c r="AU571" s="3">
        <v>58.643500000000003</v>
      </c>
      <c r="AV571" s="3">
        <v>-1.6799999999999999E-2</v>
      </c>
      <c r="AW571" s="3">
        <v>0</v>
      </c>
      <c r="AX571" s="3">
        <v>3.7985000000000002</v>
      </c>
      <c r="AY571" s="3">
        <v>0.46600000000000003</v>
      </c>
      <c r="AZ571" s="3">
        <v>196350.4</v>
      </c>
      <c r="BA571" s="3">
        <v>-90.763000000000005</v>
      </c>
      <c r="BB571" s="3">
        <v>0</v>
      </c>
      <c r="BC571" s="3">
        <v>-9.1769999999999996</v>
      </c>
      <c r="BD571" s="3">
        <v>-16504.5</v>
      </c>
      <c r="BE571" s="44">
        <v>19635040</v>
      </c>
    </row>
    <row r="572" spans="1:57" x14ac:dyDescent="0.2">
      <c r="A572" s="3">
        <v>2</v>
      </c>
      <c r="B572" s="3">
        <v>65280</v>
      </c>
      <c r="C572" s="3">
        <v>50880</v>
      </c>
      <c r="D572" s="3">
        <v>136.80000000000001</v>
      </c>
      <c r="E572" s="3">
        <v>-19223</v>
      </c>
      <c r="F572" s="3">
        <v>90.2</v>
      </c>
      <c r="G572" s="3">
        <v>-4296</v>
      </c>
      <c r="H572" s="3">
        <v>4.9599999999999998E-2</v>
      </c>
      <c r="I572" s="3">
        <v>90.763000000000005</v>
      </c>
      <c r="J572" s="3">
        <v>2.0312999999999999</v>
      </c>
      <c r="K572" s="3">
        <v>158.6</v>
      </c>
      <c r="L572" s="3">
        <v>-11170</v>
      </c>
      <c r="M572" s="3">
        <v>0</v>
      </c>
      <c r="N572" s="3">
        <v>2.0051999999999999</v>
      </c>
      <c r="O572" s="3">
        <v>-1E-4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100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0.31780000000000003</v>
      </c>
      <c r="AE572" s="3">
        <v>2.0312999999999999</v>
      </c>
      <c r="AF572" s="3">
        <v>-0.04</v>
      </c>
      <c r="AG572" s="3">
        <v>-0.08</v>
      </c>
      <c r="AH572" s="3">
        <v>162.11349999999999</v>
      </c>
      <c r="AI572" s="3">
        <v>71.350499999999997</v>
      </c>
      <c r="AJ572" s="3">
        <v>46.036999999999999</v>
      </c>
      <c r="AK572" s="3">
        <v>25.313500000000001</v>
      </c>
      <c r="AL572" s="3">
        <v>1.1850000000000001</v>
      </c>
      <c r="AM572" s="3">
        <v>1.5499000000000001</v>
      </c>
      <c r="AN572" s="3">
        <v>1960.354</v>
      </c>
      <c r="AO572" s="3">
        <v>1.3008999999999999</v>
      </c>
      <c r="AP572" s="3">
        <v>145.23779999999999</v>
      </c>
      <c r="AQ572" s="3">
        <v>54.474800000000002</v>
      </c>
      <c r="AR572" s="3">
        <v>12.6568</v>
      </c>
      <c r="AS572" s="3">
        <v>-4296</v>
      </c>
      <c r="AT572" s="3">
        <v>0.25230000000000002</v>
      </c>
      <c r="AU572" s="3">
        <v>58.693800000000003</v>
      </c>
      <c r="AV572" s="3">
        <v>-1.6799999999999999E-2</v>
      </c>
      <c r="AW572" s="3">
        <v>0</v>
      </c>
      <c r="AX572" s="3">
        <v>3.7993000000000001</v>
      </c>
      <c r="AY572" s="3">
        <v>0.46629999999999999</v>
      </c>
      <c r="AZ572" s="3">
        <v>196350.4</v>
      </c>
      <c r="BA572" s="3">
        <v>-90.763000000000005</v>
      </c>
      <c r="BB572" s="3">
        <v>0</v>
      </c>
      <c r="BC572" s="3">
        <v>-9.1769999999999996</v>
      </c>
      <c r="BD572" s="3">
        <v>-16504.5</v>
      </c>
      <c r="BE572" s="44">
        <v>19635040</v>
      </c>
    </row>
    <row r="573" spans="1:57" x14ac:dyDescent="0.2">
      <c r="A573" s="3">
        <v>2</v>
      </c>
      <c r="B573" s="3">
        <v>65400</v>
      </c>
      <c r="C573" s="3">
        <v>51000</v>
      </c>
      <c r="D573" s="3">
        <v>136.80000000000001</v>
      </c>
      <c r="E573" s="3">
        <v>-19229</v>
      </c>
      <c r="F573" s="3">
        <v>90.2</v>
      </c>
      <c r="G573" s="3">
        <v>-4296.5</v>
      </c>
      <c r="H573" s="3">
        <v>4.9399999999999999E-2</v>
      </c>
      <c r="I573" s="3">
        <v>90.763000000000005</v>
      </c>
      <c r="J573" s="3">
        <v>2.0312999999999999</v>
      </c>
      <c r="K573" s="3">
        <v>158.5</v>
      </c>
      <c r="L573" s="3">
        <v>-11170</v>
      </c>
      <c r="M573" s="3">
        <v>0</v>
      </c>
      <c r="N573" s="3">
        <v>2.0051999999999999</v>
      </c>
      <c r="O573" s="3">
        <v>-1E-4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100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0.31759999999999999</v>
      </c>
      <c r="AE573" s="3">
        <v>2.0312999999999999</v>
      </c>
      <c r="AF573" s="3">
        <v>-4.0099999999999997E-2</v>
      </c>
      <c r="AG573" s="3">
        <v>-8.0199999999999994E-2</v>
      </c>
      <c r="AH573" s="3">
        <v>162.012</v>
      </c>
      <c r="AI573" s="3">
        <v>71.248999999999995</v>
      </c>
      <c r="AJ573" s="3">
        <v>46.036999999999999</v>
      </c>
      <c r="AK573" s="3">
        <v>25.212</v>
      </c>
      <c r="AL573" s="3">
        <v>1.1842999999999999</v>
      </c>
      <c r="AM573" s="3">
        <v>1.5476000000000001</v>
      </c>
      <c r="AN573" s="3">
        <v>1960.3489999999999</v>
      </c>
      <c r="AO573" s="3">
        <v>1.3007</v>
      </c>
      <c r="AP573" s="3">
        <v>145.20400000000001</v>
      </c>
      <c r="AQ573" s="3">
        <v>54.441000000000003</v>
      </c>
      <c r="AR573" s="3">
        <v>12.606</v>
      </c>
      <c r="AS573" s="3">
        <v>-4296.5</v>
      </c>
      <c r="AT573" s="3">
        <v>0.25230000000000002</v>
      </c>
      <c r="AU573" s="3">
        <v>58.643000000000001</v>
      </c>
      <c r="AV573" s="3">
        <v>-1.6799999999999999E-2</v>
      </c>
      <c r="AW573" s="3">
        <v>0</v>
      </c>
      <c r="AX573" s="3">
        <v>3.7993000000000001</v>
      </c>
      <c r="AY573" s="3">
        <v>0.46600000000000003</v>
      </c>
      <c r="AZ573" s="3">
        <v>196350.4</v>
      </c>
      <c r="BA573" s="3">
        <v>-90.763000000000005</v>
      </c>
      <c r="BB573" s="3">
        <v>0</v>
      </c>
      <c r="BC573" s="3">
        <v>-9.1773000000000007</v>
      </c>
      <c r="BD573" s="3">
        <v>-16505</v>
      </c>
      <c r="BE573" s="44">
        <v>19635040</v>
      </c>
    </row>
    <row r="574" spans="1:57" x14ac:dyDescent="0.2">
      <c r="A574" s="3">
        <v>2</v>
      </c>
      <c r="B574" s="3">
        <v>65520</v>
      </c>
      <c r="C574" s="3">
        <v>51120</v>
      </c>
      <c r="D574" s="3">
        <v>136.80000000000001</v>
      </c>
      <c r="E574" s="3">
        <v>-19239</v>
      </c>
      <c r="F574" s="3">
        <v>90.2</v>
      </c>
      <c r="G574" s="3">
        <v>-4297</v>
      </c>
      <c r="H574" s="3">
        <v>4.9399999999999999E-2</v>
      </c>
      <c r="I574" s="3">
        <v>90.763000000000005</v>
      </c>
      <c r="J574" s="3">
        <v>2.032</v>
      </c>
      <c r="K574" s="3">
        <v>158.5</v>
      </c>
      <c r="L574" s="3">
        <v>-11171</v>
      </c>
      <c r="M574" s="3">
        <v>0</v>
      </c>
      <c r="N574" s="3">
        <v>2.0051999999999999</v>
      </c>
      <c r="O574" s="3">
        <v>-1E-4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100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0.31759999999999999</v>
      </c>
      <c r="AE574" s="3">
        <v>2.032</v>
      </c>
      <c r="AF574" s="3">
        <v>-3.9899999999999998E-2</v>
      </c>
      <c r="AG574" s="3">
        <v>-7.9799999999999996E-2</v>
      </c>
      <c r="AH574" s="3">
        <v>162.0112</v>
      </c>
      <c r="AI574" s="3">
        <v>71.248199999999997</v>
      </c>
      <c r="AJ574" s="3">
        <v>46.036999999999999</v>
      </c>
      <c r="AK574" s="3">
        <v>25.211200000000002</v>
      </c>
      <c r="AL574" s="3">
        <v>1.1842999999999999</v>
      </c>
      <c r="AM574" s="3">
        <v>1.5476000000000001</v>
      </c>
      <c r="AN574" s="3">
        <v>1960.3579999999999</v>
      </c>
      <c r="AO574" s="3">
        <v>1.3015000000000001</v>
      </c>
      <c r="AP574" s="3">
        <v>145.2037</v>
      </c>
      <c r="AQ574" s="3">
        <v>54.4407</v>
      </c>
      <c r="AR574" s="3">
        <v>12.605600000000001</v>
      </c>
      <c r="AS574" s="3">
        <v>-4297</v>
      </c>
      <c r="AT574" s="3">
        <v>0.25230000000000002</v>
      </c>
      <c r="AU574" s="3">
        <v>58.642600000000002</v>
      </c>
      <c r="AV574" s="3">
        <v>-1.67E-2</v>
      </c>
      <c r="AW574" s="3">
        <v>0</v>
      </c>
      <c r="AX574" s="3">
        <v>3.7997000000000001</v>
      </c>
      <c r="AY574" s="3">
        <v>0.46600000000000003</v>
      </c>
      <c r="AZ574" s="3">
        <v>196350.4</v>
      </c>
      <c r="BA574" s="3">
        <v>-90.763000000000005</v>
      </c>
      <c r="BB574" s="3">
        <v>0</v>
      </c>
      <c r="BC574" s="3">
        <v>-9.1776</v>
      </c>
      <c r="BD574" s="3">
        <v>-16505.5</v>
      </c>
      <c r="BE574" s="44">
        <v>19635040</v>
      </c>
    </row>
    <row r="575" spans="1:57" x14ac:dyDescent="0.2">
      <c r="A575" s="3">
        <v>2</v>
      </c>
      <c r="B575" s="3">
        <v>65640</v>
      </c>
      <c r="C575" s="3">
        <v>51240</v>
      </c>
      <c r="D575" s="3">
        <v>136.80000000000001</v>
      </c>
      <c r="E575" s="3">
        <v>-19245</v>
      </c>
      <c r="F575" s="3">
        <v>90.2</v>
      </c>
      <c r="G575" s="3">
        <v>-4297</v>
      </c>
      <c r="H575" s="3">
        <v>4.9399999999999999E-2</v>
      </c>
      <c r="I575" s="3">
        <v>90.763000000000005</v>
      </c>
      <c r="J575" s="3">
        <v>2.032</v>
      </c>
      <c r="K575" s="3">
        <v>158.4</v>
      </c>
      <c r="L575" s="3">
        <v>-11171.5</v>
      </c>
      <c r="M575" s="3">
        <v>0</v>
      </c>
      <c r="N575" s="3">
        <v>2.0051999999999999</v>
      </c>
      <c r="O575" s="3">
        <v>-2.0000000000000001E-4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100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0.31759999999999999</v>
      </c>
      <c r="AE575" s="3">
        <v>2.032</v>
      </c>
      <c r="AF575" s="3">
        <v>-3.9899999999999998E-2</v>
      </c>
      <c r="AG575" s="3">
        <v>-7.9799999999999996E-2</v>
      </c>
      <c r="AH575" s="3">
        <v>162.0112</v>
      </c>
      <c r="AI575" s="3">
        <v>71.248199999999997</v>
      </c>
      <c r="AJ575" s="3">
        <v>46.036999999999999</v>
      </c>
      <c r="AK575" s="3">
        <v>25.211200000000002</v>
      </c>
      <c r="AL575" s="3">
        <v>1.1842999999999999</v>
      </c>
      <c r="AM575" s="3">
        <v>1.5476000000000001</v>
      </c>
      <c r="AN575" s="3">
        <v>1960.3579999999999</v>
      </c>
      <c r="AO575" s="3">
        <v>1.3015000000000001</v>
      </c>
      <c r="AP575" s="3">
        <v>145.2037</v>
      </c>
      <c r="AQ575" s="3">
        <v>54.4407</v>
      </c>
      <c r="AR575" s="3">
        <v>12.605600000000001</v>
      </c>
      <c r="AS575" s="3">
        <v>-4297</v>
      </c>
      <c r="AT575" s="3">
        <v>0.25230000000000002</v>
      </c>
      <c r="AU575" s="3">
        <v>58.642600000000002</v>
      </c>
      <c r="AV575" s="3">
        <v>-1.67E-2</v>
      </c>
      <c r="AW575" s="3">
        <v>0</v>
      </c>
      <c r="AX575" s="3">
        <v>3.7997999999999998</v>
      </c>
      <c r="AY575" s="3">
        <v>0.4657</v>
      </c>
      <c r="AZ575" s="3">
        <v>196350.4</v>
      </c>
      <c r="BA575" s="3">
        <v>-90.763000000000005</v>
      </c>
      <c r="BB575" s="3">
        <v>0</v>
      </c>
      <c r="BC575" s="3">
        <v>-9.1776</v>
      </c>
      <c r="BD575" s="3">
        <v>-16505.5</v>
      </c>
      <c r="BE575" s="44">
        <v>19635040</v>
      </c>
    </row>
    <row r="576" spans="1:57" x14ac:dyDescent="0.2">
      <c r="A576" s="3">
        <v>2</v>
      </c>
      <c r="B576" s="3">
        <v>65760</v>
      </c>
      <c r="C576" s="3">
        <v>51360</v>
      </c>
      <c r="D576" s="3">
        <v>136.80000000000001</v>
      </c>
      <c r="E576" s="3">
        <v>-19251</v>
      </c>
      <c r="F576" s="3">
        <v>90.2</v>
      </c>
      <c r="G576" s="3">
        <v>-4297.5</v>
      </c>
      <c r="H576" s="3">
        <v>4.9399999999999999E-2</v>
      </c>
      <c r="I576" s="3">
        <v>90.763000000000005</v>
      </c>
      <c r="J576" s="3">
        <v>2.032</v>
      </c>
      <c r="K576" s="3">
        <v>158.4</v>
      </c>
      <c r="L576" s="3">
        <v>-11172.5</v>
      </c>
      <c r="M576" s="3">
        <v>0</v>
      </c>
      <c r="N576" s="3">
        <v>2.0051999999999999</v>
      </c>
      <c r="O576" s="3">
        <v>-1E-4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100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0.31759999999999999</v>
      </c>
      <c r="AE576" s="3">
        <v>2.032</v>
      </c>
      <c r="AF576" s="3">
        <v>-0.04</v>
      </c>
      <c r="AG576" s="3">
        <v>-0.08</v>
      </c>
      <c r="AH576" s="3">
        <v>162.01159999999999</v>
      </c>
      <c r="AI576" s="3">
        <v>71.248599999999996</v>
      </c>
      <c r="AJ576" s="3">
        <v>46.036999999999999</v>
      </c>
      <c r="AK576" s="3">
        <v>25.211600000000001</v>
      </c>
      <c r="AL576" s="3">
        <v>1.1842999999999999</v>
      </c>
      <c r="AM576" s="3">
        <v>1.5476000000000001</v>
      </c>
      <c r="AN576" s="3">
        <v>1960.3530000000001</v>
      </c>
      <c r="AO576" s="3">
        <v>1.3012999999999999</v>
      </c>
      <c r="AP576" s="3">
        <v>145.2039</v>
      </c>
      <c r="AQ576" s="3">
        <v>54.440899999999999</v>
      </c>
      <c r="AR576" s="3">
        <v>12.6058</v>
      </c>
      <c r="AS576" s="3">
        <v>-4297.5</v>
      </c>
      <c r="AT576" s="3">
        <v>0.25230000000000002</v>
      </c>
      <c r="AU576" s="3">
        <v>58.642800000000001</v>
      </c>
      <c r="AV576" s="3">
        <v>-1.67E-2</v>
      </c>
      <c r="AW576" s="3">
        <v>0</v>
      </c>
      <c r="AX576" s="3">
        <v>3.8001999999999998</v>
      </c>
      <c r="AY576" s="3">
        <v>0.4657</v>
      </c>
      <c r="AZ576" s="3">
        <v>196350.4</v>
      </c>
      <c r="BA576" s="3">
        <v>-90.763000000000005</v>
      </c>
      <c r="BB576" s="3">
        <v>0</v>
      </c>
      <c r="BC576" s="3">
        <v>-9.1778999999999993</v>
      </c>
      <c r="BD576" s="3">
        <v>-16506</v>
      </c>
      <c r="BE576" s="44">
        <v>19635040</v>
      </c>
    </row>
    <row r="577" spans="1:57" x14ac:dyDescent="0.2">
      <c r="A577" s="3">
        <v>2</v>
      </c>
      <c r="B577" s="3">
        <v>65880</v>
      </c>
      <c r="C577" s="3">
        <v>51480</v>
      </c>
      <c r="D577" s="3">
        <v>136.80000000000001</v>
      </c>
      <c r="E577" s="3">
        <v>-19258</v>
      </c>
      <c r="F577" s="3">
        <v>90.2</v>
      </c>
      <c r="G577" s="3">
        <v>-4297.5</v>
      </c>
      <c r="H577" s="3">
        <v>4.9399999999999999E-2</v>
      </c>
      <c r="I577" s="3">
        <v>90.763000000000005</v>
      </c>
      <c r="J577" s="3">
        <v>2.0327999999999999</v>
      </c>
      <c r="K577" s="3">
        <v>158.4</v>
      </c>
      <c r="L577" s="3">
        <v>-11173.5</v>
      </c>
      <c r="M577" s="3">
        <v>0</v>
      </c>
      <c r="N577" s="3">
        <v>2.0051999999999999</v>
      </c>
      <c r="O577" s="3">
        <v>-1E-4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100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0.31759999999999999</v>
      </c>
      <c r="AE577" s="3">
        <v>2.0327999999999999</v>
      </c>
      <c r="AF577" s="3">
        <v>-3.9800000000000002E-2</v>
      </c>
      <c r="AG577" s="3">
        <v>-7.9600000000000004E-2</v>
      </c>
      <c r="AH577" s="3">
        <v>162.0103</v>
      </c>
      <c r="AI577" s="3">
        <v>71.247299999999996</v>
      </c>
      <c r="AJ577" s="3">
        <v>46.036999999999999</v>
      </c>
      <c r="AK577" s="3">
        <v>25.2103</v>
      </c>
      <c r="AL577" s="3">
        <v>1.1842999999999999</v>
      </c>
      <c r="AM577" s="3">
        <v>1.5476000000000001</v>
      </c>
      <c r="AN577" s="3">
        <v>1960.3689999999999</v>
      </c>
      <c r="AO577" s="3">
        <v>1.3021</v>
      </c>
      <c r="AP577" s="3">
        <v>145.20339999999999</v>
      </c>
      <c r="AQ577" s="3">
        <v>54.440399999999997</v>
      </c>
      <c r="AR577" s="3">
        <v>12.6052</v>
      </c>
      <c r="AS577" s="3">
        <v>-4297.5</v>
      </c>
      <c r="AT577" s="3">
        <v>0.25230000000000002</v>
      </c>
      <c r="AU577" s="3">
        <v>58.642200000000003</v>
      </c>
      <c r="AV577" s="3">
        <v>-1.66E-2</v>
      </c>
      <c r="AW577" s="3">
        <v>0</v>
      </c>
      <c r="AX577" s="3">
        <v>3.8005</v>
      </c>
      <c r="AY577" s="3">
        <v>0.4657</v>
      </c>
      <c r="AZ577" s="3">
        <v>196350.4</v>
      </c>
      <c r="BA577" s="3">
        <v>-90.763000000000005</v>
      </c>
      <c r="BB577" s="3">
        <v>0</v>
      </c>
      <c r="BC577" s="3">
        <v>-9.1778999999999993</v>
      </c>
      <c r="BD577" s="3">
        <v>-16506</v>
      </c>
      <c r="BE577" s="44">
        <v>19635040</v>
      </c>
    </row>
    <row r="578" spans="1:57" x14ac:dyDescent="0.2">
      <c r="A578" s="3">
        <v>2</v>
      </c>
      <c r="B578" s="3">
        <v>66000</v>
      </c>
      <c r="C578" s="3">
        <v>51600</v>
      </c>
      <c r="D578" s="3">
        <v>136.80000000000001</v>
      </c>
      <c r="E578" s="3">
        <v>-19267</v>
      </c>
      <c r="F578" s="3">
        <v>90</v>
      </c>
      <c r="G578" s="3">
        <v>-4298</v>
      </c>
      <c r="H578" s="3">
        <v>4.9299999999999997E-2</v>
      </c>
      <c r="I578" s="3">
        <v>90.763000000000005</v>
      </c>
      <c r="J578" s="3">
        <v>2.0327999999999999</v>
      </c>
      <c r="K578" s="3">
        <v>158.4</v>
      </c>
      <c r="L578" s="3">
        <v>-11174.5</v>
      </c>
      <c r="M578" s="3">
        <v>0</v>
      </c>
      <c r="N578" s="3">
        <v>2.0051999999999999</v>
      </c>
      <c r="O578" s="3">
        <v>-1E-4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100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0.3175</v>
      </c>
      <c r="AE578" s="3">
        <v>2.0327999999999999</v>
      </c>
      <c r="AF578" s="3">
        <v>-3.9899999999999998E-2</v>
      </c>
      <c r="AG578" s="3">
        <v>-7.9799999999999996E-2</v>
      </c>
      <c r="AH578" s="3">
        <v>161.9597</v>
      </c>
      <c r="AI578" s="3">
        <v>71.196700000000007</v>
      </c>
      <c r="AJ578" s="3">
        <v>46.036999999999999</v>
      </c>
      <c r="AK578" s="3">
        <v>25.159700000000001</v>
      </c>
      <c r="AL578" s="3">
        <v>1.1839</v>
      </c>
      <c r="AM578" s="3">
        <v>1.5465</v>
      </c>
      <c r="AN578" s="3">
        <v>1960.364</v>
      </c>
      <c r="AO578" s="3">
        <v>1.302</v>
      </c>
      <c r="AP578" s="3">
        <v>145.1866</v>
      </c>
      <c r="AQ578" s="3">
        <v>54.4236</v>
      </c>
      <c r="AR578" s="3">
        <v>12.5799</v>
      </c>
      <c r="AS578" s="3">
        <v>-4298</v>
      </c>
      <c r="AT578" s="3">
        <v>0.25230000000000002</v>
      </c>
      <c r="AU578" s="3">
        <v>58.616900000000001</v>
      </c>
      <c r="AV578" s="3">
        <v>-1.66E-2</v>
      </c>
      <c r="AW578" s="3">
        <v>0</v>
      </c>
      <c r="AX578" s="3">
        <v>3.8008999999999999</v>
      </c>
      <c r="AY578" s="3">
        <v>0.4657</v>
      </c>
      <c r="AZ578" s="3">
        <v>196350.4</v>
      </c>
      <c r="BA578" s="3">
        <v>-90.763000000000005</v>
      </c>
      <c r="BB578" s="3">
        <v>0</v>
      </c>
      <c r="BC578" s="3">
        <v>-9.1782000000000004</v>
      </c>
      <c r="BD578" s="3">
        <v>-16506.5</v>
      </c>
      <c r="BE578" s="44">
        <v>19635040</v>
      </c>
    </row>
    <row r="579" spans="1:57" x14ac:dyDescent="0.2">
      <c r="A579" s="3">
        <v>2</v>
      </c>
      <c r="B579" s="3">
        <v>66120</v>
      </c>
      <c r="C579" s="3">
        <v>51720</v>
      </c>
      <c r="D579" s="3">
        <v>136.80000000000001</v>
      </c>
      <c r="E579" s="3">
        <v>-19277</v>
      </c>
      <c r="F579" s="3">
        <v>90.2</v>
      </c>
      <c r="G579" s="3">
        <v>-4298.5</v>
      </c>
      <c r="H579" s="3">
        <v>4.9399999999999999E-2</v>
      </c>
      <c r="I579" s="3">
        <v>90.763000000000005</v>
      </c>
      <c r="J579" s="3">
        <v>2.0335000000000001</v>
      </c>
      <c r="K579" s="3">
        <v>158.5</v>
      </c>
      <c r="L579" s="3">
        <v>-11176</v>
      </c>
      <c r="M579" s="3">
        <v>0</v>
      </c>
      <c r="N579" s="3">
        <v>2.0051999999999999</v>
      </c>
      <c r="O579" s="3">
        <v>-1E-4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100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0.31759999999999999</v>
      </c>
      <c r="AE579" s="3">
        <v>2.0335000000000001</v>
      </c>
      <c r="AF579" s="3">
        <v>-3.9800000000000002E-2</v>
      </c>
      <c r="AG579" s="3">
        <v>-7.9600000000000004E-2</v>
      </c>
      <c r="AH579" s="3">
        <v>162.01</v>
      </c>
      <c r="AI579" s="3">
        <v>71.247</v>
      </c>
      <c r="AJ579" s="3">
        <v>46.036999999999999</v>
      </c>
      <c r="AK579" s="3">
        <v>25.21</v>
      </c>
      <c r="AL579" s="3">
        <v>1.1842999999999999</v>
      </c>
      <c r="AM579" s="3">
        <v>1.5476000000000001</v>
      </c>
      <c r="AN579" s="3">
        <v>1960.373</v>
      </c>
      <c r="AO579" s="3">
        <v>1.3026</v>
      </c>
      <c r="AP579" s="3">
        <v>145.20330000000001</v>
      </c>
      <c r="AQ579" s="3">
        <v>54.440300000000001</v>
      </c>
      <c r="AR579" s="3">
        <v>12.605</v>
      </c>
      <c r="AS579" s="3">
        <v>-4298.5</v>
      </c>
      <c r="AT579" s="3">
        <v>0.25230000000000002</v>
      </c>
      <c r="AU579" s="3">
        <v>58.642000000000003</v>
      </c>
      <c r="AV579" s="3">
        <v>-1.66E-2</v>
      </c>
      <c r="AW579" s="3">
        <v>0</v>
      </c>
      <c r="AX579" s="3">
        <v>3.8014000000000001</v>
      </c>
      <c r="AY579" s="3">
        <v>0.46600000000000003</v>
      </c>
      <c r="AZ579" s="3">
        <v>196350.4</v>
      </c>
      <c r="BA579" s="3">
        <v>-90.763000000000005</v>
      </c>
      <c r="BB579" s="3">
        <v>0</v>
      </c>
      <c r="BC579" s="3">
        <v>-9.1784999999999997</v>
      </c>
      <c r="BD579" s="3">
        <v>-16507</v>
      </c>
      <c r="BE579" s="44">
        <v>19635040</v>
      </c>
    </row>
    <row r="580" spans="1:57" x14ac:dyDescent="0.2">
      <c r="A580" s="3">
        <v>2</v>
      </c>
      <c r="B580" s="3">
        <v>66240</v>
      </c>
      <c r="C580" s="3">
        <v>51840</v>
      </c>
      <c r="D580" s="3">
        <v>136.80000000000001</v>
      </c>
      <c r="E580" s="3">
        <v>-19283</v>
      </c>
      <c r="F580" s="3">
        <v>90</v>
      </c>
      <c r="G580" s="3">
        <v>-4299</v>
      </c>
      <c r="H580" s="3">
        <v>4.9399999999999999E-2</v>
      </c>
      <c r="I580" s="3">
        <v>90.763000000000005</v>
      </c>
      <c r="J580" s="3">
        <v>2.0335000000000001</v>
      </c>
      <c r="K580" s="3">
        <v>158.4</v>
      </c>
      <c r="L580" s="3">
        <v>-11177</v>
      </c>
      <c r="M580" s="3">
        <v>0</v>
      </c>
      <c r="N580" s="3">
        <v>2.0051000000000001</v>
      </c>
      <c r="O580" s="3">
        <v>-1E-4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100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0.31759999999999999</v>
      </c>
      <c r="AE580" s="3">
        <v>2.0335000000000001</v>
      </c>
      <c r="AF580" s="3">
        <v>-3.9800000000000002E-2</v>
      </c>
      <c r="AG580" s="3">
        <v>-7.9600000000000004E-2</v>
      </c>
      <c r="AH580" s="3">
        <v>162.0104</v>
      </c>
      <c r="AI580" s="3">
        <v>71.247399999999999</v>
      </c>
      <c r="AJ580" s="3">
        <v>46.036999999999999</v>
      </c>
      <c r="AK580" s="3">
        <v>25.2104</v>
      </c>
      <c r="AL580" s="3">
        <v>1.1842999999999999</v>
      </c>
      <c r="AM580" s="3">
        <v>1.5476000000000001</v>
      </c>
      <c r="AN580" s="3">
        <v>1960.3679999999999</v>
      </c>
      <c r="AO580" s="3">
        <v>1.3026</v>
      </c>
      <c r="AP580" s="3">
        <v>145.20349999999999</v>
      </c>
      <c r="AQ580" s="3">
        <v>54.4405</v>
      </c>
      <c r="AR580" s="3">
        <v>12.6052</v>
      </c>
      <c r="AS580" s="3">
        <v>-4299</v>
      </c>
      <c r="AT580" s="3">
        <v>0.25230000000000002</v>
      </c>
      <c r="AU580" s="3">
        <v>58.642200000000003</v>
      </c>
      <c r="AV580" s="3">
        <v>-1.66E-2</v>
      </c>
      <c r="AW580" s="3">
        <v>0</v>
      </c>
      <c r="AX580" s="3">
        <v>3.8016999999999999</v>
      </c>
      <c r="AY580" s="3">
        <v>0.4657</v>
      </c>
      <c r="AZ580" s="3">
        <v>196350.4</v>
      </c>
      <c r="BA580" s="3">
        <v>-90.763000000000005</v>
      </c>
      <c r="BB580" s="3">
        <v>0</v>
      </c>
      <c r="BC580" s="3">
        <v>-9.1788000000000007</v>
      </c>
      <c r="BD580" s="3">
        <v>-16507.5</v>
      </c>
      <c r="BE580" s="44">
        <v>19635040</v>
      </c>
    </row>
    <row r="581" spans="1:57" x14ac:dyDescent="0.2">
      <c r="A581" s="3">
        <v>2</v>
      </c>
      <c r="B581" s="3">
        <v>66360</v>
      </c>
      <c r="C581" s="3">
        <v>51960</v>
      </c>
      <c r="D581" s="3">
        <v>136.80000000000001</v>
      </c>
      <c r="E581" s="3">
        <v>-19293</v>
      </c>
      <c r="F581" s="3">
        <v>90.2</v>
      </c>
      <c r="G581" s="3">
        <v>-4299</v>
      </c>
      <c r="H581" s="3">
        <v>4.9399999999999999E-2</v>
      </c>
      <c r="I581" s="3">
        <v>90.763000000000005</v>
      </c>
      <c r="J581" s="3">
        <v>2.0343</v>
      </c>
      <c r="K581" s="3">
        <v>158.5</v>
      </c>
      <c r="L581" s="3">
        <v>-11178</v>
      </c>
      <c r="M581" s="3">
        <v>0</v>
      </c>
      <c r="N581" s="3">
        <v>2.0051999999999999</v>
      </c>
      <c r="O581" s="3">
        <v>-1E-4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100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0.31759999999999999</v>
      </c>
      <c r="AE581" s="3">
        <v>2.0343</v>
      </c>
      <c r="AF581" s="3">
        <v>-3.9600000000000003E-2</v>
      </c>
      <c r="AG581" s="3">
        <v>-7.9200000000000007E-2</v>
      </c>
      <c r="AH581" s="3">
        <v>162.00909999999999</v>
      </c>
      <c r="AI581" s="3">
        <v>71.246099999999998</v>
      </c>
      <c r="AJ581" s="3">
        <v>46.036999999999999</v>
      </c>
      <c r="AK581" s="3">
        <v>25.209099999999999</v>
      </c>
      <c r="AL581" s="3">
        <v>1.1842999999999999</v>
      </c>
      <c r="AM581" s="3">
        <v>1.5476000000000001</v>
      </c>
      <c r="AN581" s="3">
        <v>1960.384</v>
      </c>
      <c r="AO581" s="3">
        <v>1.3033999999999999</v>
      </c>
      <c r="AP581" s="3">
        <v>145.203</v>
      </c>
      <c r="AQ581" s="3">
        <v>54.44</v>
      </c>
      <c r="AR581" s="3">
        <v>12.6046</v>
      </c>
      <c r="AS581" s="3">
        <v>-4299</v>
      </c>
      <c r="AT581" s="3">
        <v>0.25230000000000002</v>
      </c>
      <c r="AU581" s="3">
        <v>58.641599999999997</v>
      </c>
      <c r="AV581" s="3">
        <v>-1.6500000000000001E-2</v>
      </c>
      <c r="AW581" s="3">
        <v>0</v>
      </c>
      <c r="AX581" s="3">
        <v>3.802</v>
      </c>
      <c r="AY581" s="3">
        <v>0.46600000000000003</v>
      </c>
      <c r="AZ581" s="3">
        <v>196350.4</v>
      </c>
      <c r="BA581" s="3">
        <v>-90.763000000000005</v>
      </c>
      <c r="BB581" s="3">
        <v>0</v>
      </c>
      <c r="BC581" s="3">
        <v>-9.1788000000000007</v>
      </c>
      <c r="BD581" s="3">
        <v>-16507.5</v>
      </c>
      <c r="BE581" s="44">
        <v>19635040</v>
      </c>
    </row>
    <row r="582" spans="1:57" x14ac:dyDescent="0.2">
      <c r="A582" s="3">
        <v>2</v>
      </c>
      <c r="B582" s="3">
        <v>66480</v>
      </c>
      <c r="C582" s="3">
        <v>52080</v>
      </c>
      <c r="D582" s="3">
        <v>136.80000000000001</v>
      </c>
      <c r="E582" s="3">
        <v>-19301</v>
      </c>
      <c r="F582" s="3">
        <v>90.2</v>
      </c>
      <c r="G582" s="3">
        <v>-4299.5</v>
      </c>
      <c r="H582" s="3">
        <v>4.9399999999999999E-2</v>
      </c>
      <c r="I582" s="3">
        <v>90.763000000000005</v>
      </c>
      <c r="J582" s="3">
        <v>2.0343</v>
      </c>
      <c r="K582" s="3">
        <v>158.5</v>
      </c>
      <c r="L582" s="3">
        <v>-11179.5</v>
      </c>
      <c r="M582" s="3">
        <v>0</v>
      </c>
      <c r="N582" s="3">
        <v>2.0051999999999999</v>
      </c>
      <c r="O582" s="3">
        <v>-2.0000000000000001E-4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100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0.31759999999999999</v>
      </c>
      <c r="AE582" s="3">
        <v>2.0343</v>
      </c>
      <c r="AF582" s="3">
        <v>-3.9699999999999999E-2</v>
      </c>
      <c r="AG582" s="3">
        <v>-7.9399999999999998E-2</v>
      </c>
      <c r="AH582" s="3">
        <v>162.0095</v>
      </c>
      <c r="AI582" s="3">
        <v>71.246499999999997</v>
      </c>
      <c r="AJ582" s="3">
        <v>46.036999999999999</v>
      </c>
      <c r="AK582" s="3">
        <v>25.209499999999998</v>
      </c>
      <c r="AL582" s="3">
        <v>1.1842999999999999</v>
      </c>
      <c r="AM582" s="3">
        <v>1.5476000000000001</v>
      </c>
      <c r="AN582" s="3">
        <v>1960.3789999999999</v>
      </c>
      <c r="AO582" s="3">
        <v>1.3032999999999999</v>
      </c>
      <c r="AP582" s="3">
        <v>145.20320000000001</v>
      </c>
      <c r="AQ582" s="3">
        <v>54.440199999999997</v>
      </c>
      <c r="AR582" s="3">
        <v>12.604799999999999</v>
      </c>
      <c r="AS582" s="3">
        <v>-4299.5</v>
      </c>
      <c r="AT582" s="3">
        <v>0.25230000000000002</v>
      </c>
      <c r="AU582" s="3">
        <v>58.641800000000003</v>
      </c>
      <c r="AV582" s="3">
        <v>-1.6500000000000001E-2</v>
      </c>
      <c r="AW582" s="3">
        <v>0</v>
      </c>
      <c r="AX582" s="3">
        <v>3.8026</v>
      </c>
      <c r="AY582" s="3">
        <v>0.46600000000000003</v>
      </c>
      <c r="AZ582" s="3">
        <v>196350.4</v>
      </c>
      <c r="BA582" s="3">
        <v>-90.763000000000005</v>
      </c>
      <c r="BB582" s="3">
        <v>0</v>
      </c>
      <c r="BC582" s="3">
        <v>-9.1791999999999998</v>
      </c>
      <c r="BD582" s="3">
        <v>-16508</v>
      </c>
      <c r="BE582" s="44">
        <v>19635040</v>
      </c>
    </row>
    <row r="583" spans="1:57" x14ac:dyDescent="0.2">
      <c r="A583" s="3">
        <v>2</v>
      </c>
      <c r="B583" s="3">
        <v>66600</v>
      </c>
      <c r="C583" s="3">
        <v>52200</v>
      </c>
      <c r="D583" s="3">
        <v>136.80000000000001</v>
      </c>
      <c r="E583" s="3">
        <v>-19310</v>
      </c>
      <c r="F583" s="3">
        <v>90.2</v>
      </c>
      <c r="G583" s="3">
        <v>-4300</v>
      </c>
      <c r="H583" s="3">
        <v>4.9500000000000002E-2</v>
      </c>
      <c r="I583" s="3">
        <v>90.763000000000005</v>
      </c>
      <c r="J583" s="3">
        <v>2.0350999999999999</v>
      </c>
      <c r="K583" s="3">
        <v>158.6</v>
      </c>
      <c r="L583" s="3">
        <v>-11181</v>
      </c>
      <c r="M583" s="3">
        <v>0</v>
      </c>
      <c r="N583" s="3">
        <v>2.0051999999999999</v>
      </c>
      <c r="O583" s="3">
        <v>-1E-4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100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0.31769999999999998</v>
      </c>
      <c r="AE583" s="3">
        <v>2.0350999999999999</v>
      </c>
      <c r="AF583" s="3">
        <v>-3.95E-2</v>
      </c>
      <c r="AG583" s="3">
        <v>-7.9000000000000001E-2</v>
      </c>
      <c r="AH583" s="3">
        <v>162.05959999999999</v>
      </c>
      <c r="AI583" s="3">
        <v>71.296599999999998</v>
      </c>
      <c r="AJ583" s="3">
        <v>46.036999999999999</v>
      </c>
      <c r="AK583" s="3">
        <v>25.259599999999999</v>
      </c>
      <c r="AL583" s="3">
        <v>1.1846000000000001</v>
      </c>
      <c r="AM583" s="3">
        <v>1.5487</v>
      </c>
      <c r="AN583" s="3">
        <v>1960.39</v>
      </c>
      <c r="AO583" s="3">
        <v>1.3041</v>
      </c>
      <c r="AP583" s="3">
        <v>145.2199</v>
      </c>
      <c r="AQ583" s="3">
        <v>54.456899999999997</v>
      </c>
      <c r="AR583" s="3">
        <v>12.629799999999999</v>
      </c>
      <c r="AS583" s="3">
        <v>-4300</v>
      </c>
      <c r="AT583" s="3">
        <v>0.25230000000000002</v>
      </c>
      <c r="AU583" s="3">
        <v>58.666800000000002</v>
      </c>
      <c r="AV583" s="3">
        <v>-1.6400000000000001E-2</v>
      </c>
      <c r="AW583" s="3">
        <v>0</v>
      </c>
      <c r="AX583" s="3">
        <v>3.8031000000000001</v>
      </c>
      <c r="AY583" s="3">
        <v>0.46629999999999999</v>
      </c>
      <c r="AZ583" s="3">
        <v>196350.4</v>
      </c>
      <c r="BA583" s="3">
        <v>-90.763000000000005</v>
      </c>
      <c r="BB583" s="3">
        <v>0</v>
      </c>
      <c r="BC583" s="3">
        <v>-9.1795000000000009</v>
      </c>
      <c r="BD583" s="3">
        <v>-16508.5</v>
      </c>
      <c r="BE583" s="44">
        <v>19635040</v>
      </c>
    </row>
    <row r="584" spans="1:57" x14ac:dyDescent="0.2">
      <c r="A584" s="3">
        <v>2</v>
      </c>
      <c r="B584" s="3">
        <v>66720</v>
      </c>
      <c r="C584" s="3">
        <v>52320</v>
      </c>
      <c r="D584" s="3">
        <v>136.80000000000001</v>
      </c>
      <c r="E584" s="3">
        <v>-19315</v>
      </c>
      <c r="F584" s="3">
        <v>90.2</v>
      </c>
      <c r="G584" s="3">
        <v>-4300</v>
      </c>
      <c r="H584" s="3">
        <v>4.9500000000000002E-2</v>
      </c>
      <c r="I584" s="3">
        <v>90.763000000000005</v>
      </c>
      <c r="J584" s="3">
        <v>2.0350999999999999</v>
      </c>
      <c r="K584" s="3">
        <v>158.6</v>
      </c>
      <c r="L584" s="3">
        <v>-11182</v>
      </c>
      <c r="M584" s="3">
        <v>1E-4</v>
      </c>
      <c r="N584" s="3">
        <v>2.0051999999999999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100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0.31769999999999998</v>
      </c>
      <c r="AE584" s="3">
        <v>2.0350999999999999</v>
      </c>
      <c r="AF584" s="3">
        <v>-3.95E-2</v>
      </c>
      <c r="AG584" s="3">
        <v>-7.9000000000000001E-2</v>
      </c>
      <c r="AH584" s="3">
        <v>162.05959999999999</v>
      </c>
      <c r="AI584" s="3">
        <v>71.296599999999998</v>
      </c>
      <c r="AJ584" s="3">
        <v>46.036999999999999</v>
      </c>
      <c r="AK584" s="3">
        <v>25.259599999999999</v>
      </c>
      <c r="AL584" s="3">
        <v>1.1846000000000001</v>
      </c>
      <c r="AM584" s="3">
        <v>1.5487</v>
      </c>
      <c r="AN584" s="3">
        <v>1960.39</v>
      </c>
      <c r="AO584" s="3">
        <v>1.3041</v>
      </c>
      <c r="AP584" s="3">
        <v>145.2199</v>
      </c>
      <c r="AQ584" s="3">
        <v>54.456899999999997</v>
      </c>
      <c r="AR584" s="3">
        <v>12.629799999999999</v>
      </c>
      <c r="AS584" s="3">
        <v>-4300</v>
      </c>
      <c r="AT584" s="3">
        <v>0.25230000000000002</v>
      </c>
      <c r="AU584" s="3">
        <v>58.666800000000002</v>
      </c>
      <c r="AV584" s="3">
        <v>-1.6400000000000001E-2</v>
      </c>
      <c r="AW584" s="3">
        <v>0</v>
      </c>
      <c r="AX584" s="3">
        <v>3.8033999999999999</v>
      </c>
      <c r="AY584" s="3">
        <v>0.46629999999999999</v>
      </c>
      <c r="AZ584" s="3">
        <v>196350.4</v>
      </c>
      <c r="BA584" s="3">
        <v>-90.763000000000005</v>
      </c>
      <c r="BB584" s="3">
        <v>0</v>
      </c>
      <c r="BC584" s="3">
        <v>-9.1795000000000009</v>
      </c>
      <c r="BD584" s="3">
        <v>-16508.5</v>
      </c>
      <c r="BE584" s="44">
        <v>19635040</v>
      </c>
    </row>
    <row r="585" spans="1:57" x14ac:dyDescent="0.2">
      <c r="A585" s="3">
        <v>2</v>
      </c>
      <c r="B585" s="3">
        <v>66840</v>
      </c>
      <c r="C585" s="3">
        <v>52440</v>
      </c>
      <c r="D585" s="3">
        <v>136.80000000000001</v>
      </c>
      <c r="E585" s="3">
        <v>-19323</v>
      </c>
      <c r="F585" s="3">
        <v>90.2</v>
      </c>
      <c r="G585" s="3">
        <v>-4300.5</v>
      </c>
      <c r="H585" s="3">
        <v>4.9500000000000002E-2</v>
      </c>
      <c r="I585" s="3">
        <v>90.763000000000005</v>
      </c>
      <c r="J585" s="3">
        <v>2.0358000000000001</v>
      </c>
      <c r="K585" s="3">
        <v>158.5</v>
      </c>
      <c r="L585" s="3">
        <v>-11183</v>
      </c>
      <c r="M585" s="3">
        <v>0</v>
      </c>
      <c r="N585" s="3">
        <v>2.0051999999999999</v>
      </c>
      <c r="O585" s="3">
        <v>-1E-4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100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0.31769999999999998</v>
      </c>
      <c r="AE585" s="3">
        <v>2.0358000000000001</v>
      </c>
      <c r="AF585" s="3">
        <v>-3.9399999999999998E-2</v>
      </c>
      <c r="AG585" s="3">
        <v>-7.8799999999999995E-2</v>
      </c>
      <c r="AH585" s="3">
        <v>162.05889999999999</v>
      </c>
      <c r="AI585" s="3">
        <v>71.295900000000003</v>
      </c>
      <c r="AJ585" s="3">
        <v>46.036999999999999</v>
      </c>
      <c r="AK585" s="3">
        <v>25.258900000000001</v>
      </c>
      <c r="AL585" s="3">
        <v>1.1846000000000001</v>
      </c>
      <c r="AM585" s="3">
        <v>1.5487</v>
      </c>
      <c r="AN585" s="3">
        <v>1960.3989999999999</v>
      </c>
      <c r="AO585" s="3">
        <v>1.3047</v>
      </c>
      <c r="AP585" s="3">
        <v>145.21960000000001</v>
      </c>
      <c r="AQ585" s="3">
        <v>54.456600000000002</v>
      </c>
      <c r="AR585" s="3">
        <v>12.6295</v>
      </c>
      <c r="AS585" s="3">
        <v>-4300.5</v>
      </c>
      <c r="AT585" s="3">
        <v>0.25230000000000002</v>
      </c>
      <c r="AU585" s="3">
        <v>58.666499999999999</v>
      </c>
      <c r="AV585" s="3">
        <v>-1.6299999999999999E-2</v>
      </c>
      <c r="AW585" s="3">
        <v>0</v>
      </c>
      <c r="AX585" s="3">
        <v>3.8037000000000001</v>
      </c>
      <c r="AY585" s="3">
        <v>0.46600000000000003</v>
      </c>
      <c r="AZ585" s="3">
        <v>196350.4</v>
      </c>
      <c r="BA585" s="3">
        <v>-90.763000000000005</v>
      </c>
      <c r="BB585" s="3">
        <v>0</v>
      </c>
      <c r="BC585" s="3">
        <v>-9.1798000000000002</v>
      </c>
      <c r="BD585" s="3">
        <v>-16509</v>
      </c>
      <c r="BE585" s="44">
        <v>19635040</v>
      </c>
    </row>
    <row r="586" spans="1:57" x14ac:dyDescent="0.2">
      <c r="A586" s="3">
        <v>2</v>
      </c>
      <c r="B586" s="3">
        <v>66960</v>
      </c>
      <c r="C586" s="3">
        <v>52560</v>
      </c>
      <c r="D586" s="3">
        <v>136.80000000000001</v>
      </c>
      <c r="E586" s="3">
        <v>-19336</v>
      </c>
      <c r="F586" s="3">
        <v>90.2</v>
      </c>
      <c r="G586" s="3">
        <v>-4301</v>
      </c>
      <c r="H586" s="3">
        <v>4.9399999999999999E-2</v>
      </c>
      <c r="I586" s="3">
        <v>90.763000000000005</v>
      </c>
      <c r="J586" s="3">
        <v>2.0358000000000001</v>
      </c>
      <c r="K586" s="3">
        <v>158.6</v>
      </c>
      <c r="L586" s="3">
        <v>-11183.5</v>
      </c>
      <c r="M586" s="3">
        <v>0</v>
      </c>
      <c r="N586" s="3">
        <v>2.0051000000000001</v>
      </c>
      <c r="O586" s="3">
        <v>-2.0000000000000001E-4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100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0.31759999999999999</v>
      </c>
      <c r="AE586" s="3">
        <v>2.0358000000000001</v>
      </c>
      <c r="AF586" s="3">
        <v>-3.95E-2</v>
      </c>
      <c r="AG586" s="3">
        <v>-7.9000000000000001E-2</v>
      </c>
      <c r="AH586" s="3">
        <v>162.00829999999999</v>
      </c>
      <c r="AI586" s="3">
        <v>71.2453</v>
      </c>
      <c r="AJ586" s="3">
        <v>46.036999999999999</v>
      </c>
      <c r="AK586" s="3">
        <v>25.208300000000001</v>
      </c>
      <c r="AL586" s="3">
        <v>1.1842999999999999</v>
      </c>
      <c r="AM586" s="3">
        <v>1.5476000000000001</v>
      </c>
      <c r="AN586" s="3">
        <v>1960.393</v>
      </c>
      <c r="AO586" s="3">
        <v>1.3045</v>
      </c>
      <c r="AP586" s="3">
        <v>145.2028</v>
      </c>
      <c r="AQ586" s="3">
        <v>54.439799999999998</v>
      </c>
      <c r="AR586" s="3">
        <v>12.604200000000001</v>
      </c>
      <c r="AS586" s="3">
        <v>-4301</v>
      </c>
      <c r="AT586" s="3">
        <v>0.25230000000000002</v>
      </c>
      <c r="AU586" s="3">
        <v>58.641199999999998</v>
      </c>
      <c r="AV586" s="3">
        <v>-1.6299999999999999E-2</v>
      </c>
      <c r="AW586" s="3">
        <v>0</v>
      </c>
      <c r="AX586" s="3">
        <v>3.8039000000000001</v>
      </c>
      <c r="AY586" s="3">
        <v>0.46629999999999999</v>
      </c>
      <c r="AZ586" s="3">
        <v>196350.4</v>
      </c>
      <c r="BA586" s="3">
        <v>-90.763000000000005</v>
      </c>
      <c r="BB586" s="3">
        <v>0</v>
      </c>
      <c r="BC586" s="3">
        <v>-9.1800999999999995</v>
      </c>
      <c r="BD586" s="3">
        <v>-16509.5</v>
      </c>
      <c r="BE586" s="44">
        <v>19635040</v>
      </c>
    </row>
    <row r="587" spans="1:57" x14ac:dyDescent="0.2">
      <c r="A587" s="3">
        <v>2</v>
      </c>
      <c r="B587" s="3">
        <v>67080</v>
      </c>
      <c r="C587" s="3">
        <v>52680</v>
      </c>
      <c r="D587" s="3">
        <v>136.80000000000001</v>
      </c>
      <c r="E587" s="3">
        <v>-19338</v>
      </c>
      <c r="F587" s="3">
        <v>90.2</v>
      </c>
      <c r="G587" s="3">
        <v>-4301</v>
      </c>
      <c r="H587" s="3">
        <v>4.9299999999999997E-2</v>
      </c>
      <c r="I587" s="3">
        <v>90.763000000000005</v>
      </c>
      <c r="J587" s="3">
        <v>2.0358000000000001</v>
      </c>
      <c r="K587" s="3">
        <v>158.4</v>
      </c>
      <c r="L587" s="3">
        <v>-11184</v>
      </c>
      <c r="M587" s="3">
        <v>0</v>
      </c>
      <c r="N587" s="3">
        <v>2.0051999999999999</v>
      </c>
      <c r="O587" s="3">
        <v>-1E-4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100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0.3175</v>
      </c>
      <c r="AE587" s="3">
        <v>2.0358000000000001</v>
      </c>
      <c r="AF587" s="3">
        <v>-3.95E-2</v>
      </c>
      <c r="AG587" s="3">
        <v>-7.9000000000000001E-2</v>
      </c>
      <c r="AH587" s="3">
        <v>161.9573</v>
      </c>
      <c r="AI587" s="3">
        <v>71.194299999999998</v>
      </c>
      <c r="AJ587" s="3">
        <v>46.036999999999999</v>
      </c>
      <c r="AK587" s="3">
        <v>25.157299999999999</v>
      </c>
      <c r="AL587" s="3">
        <v>1.1839</v>
      </c>
      <c r="AM587" s="3">
        <v>1.5465</v>
      </c>
      <c r="AN587" s="3">
        <v>1960.393</v>
      </c>
      <c r="AO587" s="3">
        <v>1.3045</v>
      </c>
      <c r="AP587" s="3">
        <v>145.1858</v>
      </c>
      <c r="AQ587" s="3">
        <v>54.422800000000002</v>
      </c>
      <c r="AR587" s="3">
        <v>12.5787</v>
      </c>
      <c r="AS587" s="3">
        <v>-4301</v>
      </c>
      <c r="AT587" s="3">
        <v>0.25230000000000002</v>
      </c>
      <c r="AU587" s="3">
        <v>58.615699999999997</v>
      </c>
      <c r="AV587" s="3">
        <v>-1.6299999999999999E-2</v>
      </c>
      <c r="AW587" s="3">
        <v>0</v>
      </c>
      <c r="AX587" s="3">
        <v>3.8041</v>
      </c>
      <c r="AY587" s="3">
        <v>0.4657</v>
      </c>
      <c r="AZ587" s="3">
        <v>196350.4</v>
      </c>
      <c r="BA587" s="3">
        <v>-90.763000000000005</v>
      </c>
      <c r="BB587" s="3">
        <v>0</v>
      </c>
      <c r="BC587" s="3">
        <v>-9.1800999999999995</v>
      </c>
      <c r="BD587" s="3">
        <v>-16509.5</v>
      </c>
      <c r="BE587" s="44">
        <v>19635040</v>
      </c>
    </row>
    <row r="588" spans="1:57" x14ac:dyDescent="0.2">
      <c r="A588" s="3">
        <v>2</v>
      </c>
      <c r="B588" s="3">
        <v>67200</v>
      </c>
      <c r="C588" s="3">
        <v>52800</v>
      </c>
      <c r="D588" s="3">
        <v>136.80000000000001</v>
      </c>
      <c r="E588" s="3">
        <v>-19344</v>
      </c>
      <c r="F588" s="3">
        <v>90.1</v>
      </c>
      <c r="G588" s="3">
        <v>-4301.5</v>
      </c>
      <c r="H588" s="3">
        <v>4.9500000000000002E-2</v>
      </c>
      <c r="I588" s="3">
        <v>90.763000000000005</v>
      </c>
      <c r="J588" s="3">
        <v>2.0366</v>
      </c>
      <c r="K588" s="3">
        <v>158.5</v>
      </c>
      <c r="L588" s="3">
        <v>-11186</v>
      </c>
      <c r="M588" s="3">
        <v>0</v>
      </c>
      <c r="N588" s="3">
        <v>2.0051999999999999</v>
      </c>
      <c r="O588" s="3">
        <v>-1E-4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100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0.31769999999999998</v>
      </c>
      <c r="AE588" s="3">
        <v>2.0366</v>
      </c>
      <c r="AF588" s="3">
        <v>-3.9399999999999998E-2</v>
      </c>
      <c r="AG588" s="3">
        <v>-7.8799999999999995E-2</v>
      </c>
      <c r="AH588" s="3">
        <v>162.05840000000001</v>
      </c>
      <c r="AI588" s="3">
        <v>71.295400000000001</v>
      </c>
      <c r="AJ588" s="3">
        <v>46.036999999999999</v>
      </c>
      <c r="AK588" s="3">
        <v>25.258400000000002</v>
      </c>
      <c r="AL588" s="3">
        <v>1.1846000000000001</v>
      </c>
      <c r="AM588" s="3">
        <v>1.5487</v>
      </c>
      <c r="AN588" s="3">
        <v>1960.404</v>
      </c>
      <c r="AO588" s="3">
        <v>1.3051999999999999</v>
      </c>
      <c r="AP588" s="3">
        <v>145.21950000000001</v>
      </c>
      <c r="AQ588" s="3">
        <v>54.456499999999998</v>
      </c>
      <c r="AR588" s="3">
        <v>12.629200000000001</v>
      </c>
      <c r="AS588" s="3">
        <v>-4301.5</v>
      </c>
      <c r="AT588" s="3">
        <v>0.25230000000000002</v>
      </c>
      <c r="AU588" s="3">
        <v>58.666200000000003</v>
      </c>
      <c r="AV588" s="3">
        <v>-1.6299999999999999E-2</v>
      </c>
      <c r="AW588" s="3">
        <v>0</v>
      </c>
      <c r="AX588" s="3">
        <v>3.8048000000000002</v>
      </c>
      <c r="AY588" s="3">
        <v>0.46600000000000003</v>
      </c>
      <c r="AZ588" s="3">
        <v>196350.4</v>
      </c>
      <c r="BA588" s="3">
        <v>-90.763000000000005</v>
      </c>
      <c r="BB588" s="3">
        <v>0</v>
      </c>
      <c r="BC588" s="3">
        <v>-9.1804000000000006</v>
      </c>
      <c r="BD588" s="3">
        <v>-16510</v>
      </c>
      <c r="BE588" s="44">
        <v>19635040</v>
      </c>
    </row>
    <row r="589" spans="1:57" x14ac:dyDescent="0.2">
      <c r="A589" s="3">
        <v>2</v>
      </c>
      <c r="B589" s="3">
        <v>67320</v>
      </c>
      <c r="C589" s="3">
        <v>52920</v>
      </c>
      <c r="D589" s="3">
        <v>136.80000000000001</v>
      </c>
      <c r="E589" s="3">
        <v>-19351</v>
      </c>
      <c r="F589" s="3">
        <v>90.2</v>
      </c>
      <c r="G589" s="3">
        <v>-4302</v>
      </c>
      <c r="H589" s="3">
        <v>4.9399999999999999E-2</v>
      </c>
      <c r="I589" s="3">
        <v>90.763000000000005</v>
      </c>
      <c r="J589" s="3">
        <v>2.0366</v>
      </c>
      <c r="K589" s="3">
        <v>158.4</v>
      </c>
      <c r="L589" s="3">
        <v>-11186</v>
      </c>
      <c r="M589" s="3">
        <v>0</v>
      </c>
      <c r="N589" s="3">
        <v>2.0051999999999999</v>
      </c>
      <c r="O589" s="3">
        <v>-1E-4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100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0.31759999999999999</v>
      </c>
      <c r="AE589" s="3">
        <v>2.0366</v>
      </c>
      <c r="AF589" s="3">
        <v>-3.9399999999999998E-2</v>
      </c>
      <c r="AG589" s="3">
        <v>-7.8799999999999995E-2</v>
      </c>
      <c r="AH589" s="3">
        <v>162.0078</v>
      </c>
      <c r="AI589" s="3">
        <v>71.244799999999998</v>
      </c>
      <c r="AJ589" s="3">
        <v>46.036999999999999</v>
      </c>
      <c r="AK589" s="3">
        <v>25.207799999999999</v>
      </c>
      <c r="AL589" s="3">
        <v>1.1842999999999999</v>
      </c>
      <c r="AM589" s="3">
        <v>1.5476000000000001</v>
      </c>
      <c r="AN589" s="3">
        <v>1960.3989999999999</v>
      </c>
      <c r="AO589" s="3">
        <v>1.3051999999999999</v>
      </c>
      <c r="AP589" s="3">
        <v>145.20259999999999</v>
      </c>
      <c r="AQ589" s="3">
        <v>54.439599999999999</v>
      </c>
      <c r="AR589" s="3">
        <v>12.603899999999999</v>
      </c>
      <c r="AS589" s="3">
        <v>-4302</v>
      </c>
      <c r="AT589" s="3">
        <v>0.25230000000000002</v>
      </c>
      <c r="AU589" s="3">
        <v>58.640900000000002</v>
      </c>
      <c r="AV589" s="3">
        <v>-1.6199999999999999E-2</v>
      </c>
      <c r="AW589" s="3">
        <v>0</v>
      </c>
      <c r="AX589" s="3">
        <v>3.8048000000000002</v>
      </c>
      <c r="AY589" s="3">
        <v>0.4657</v>
      </c>
      <c r="AZ589" s="3">
        <v>196350.4</v>
      </c>
      <c r="BA589" s="3">
        <v>-90.763000000000005</v>
      </c>
      <c r="BB589" s="3">
        <v>0</v>
      </c>
      <c r="BC589" s="3">
        <v>-9.1806999999999999</v>
      </c>
      <c r="BD589" s="3">
        <v>-16510.5</v>
      </c>
      <c r="BE589" s="44">
        <v>19635040</v>
      </c>
    </row>
    <row r="590" spans="1:57" x14ac:dyDescent="0.2">
      <c r="A590" s="3">
        <v>2</v>
      </c>
      <c r="B590" s="3">
        <v>67440</v>
      </c>
      <c r="C590" s="3">
        <v>53040</v>
      </c>
      <c r="D590" s="3">
        <v>136.80000000000001</v>
      </c>
      <c r="E590" s="3">
        <v>-19356</v>
      </c>
      <c r="F590" s="3">
        <v>90</v>
      </c>
      <c r="G590" s="3">
        <v>-4302.5</v>
      </c>
      <c r="H590" s="3">
        <v>4.9399999999999999E-2</v>
      </c>
      <c r="I590" s="3">
        <v>90.763000000000005</v>
      </c>
      <c r="J590" s="3">
        <v>2.0373000000000001</v>
      </c>
      <c r="K590" s="3">
        <v>158.4</v>
      </c>
      <c r="L590" s="3">
        <v>-11187</v>
      </c>
      <c r="M590" s="3">
        <v>0</v>
      </c>
      <c r="N590" s="3">
        <v>2.0051999999999999</v>
      </c>
      <c r="O590" s="3">
        <v>-1E-4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100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0.31759999999999999</v>
      </c>
      <c r="AE590" s="3">
        <v>2.0373000000000001</v>
      </c>
      <c r="AF590" s="3">
        <v>-3.9300000000000002E-2</v>
      </c>
      <c r="AG590" s="3">
        <v>-7.8600000000000003E-2</v>
      </c>
      <c r="AH590" s="3">
        <v>162.00710000000001</v>
      </c>
      <c r="AI590" s="3">
        <v>71.244100000000003</v>
      </c>
      <c r="AJ590" s="3">
        <v>46.036999999999999</v>
      </c>
      <c r="AK590" s="3">
        <v>25.207100000000001</v>
      </c>
      <c r="AL590" s="3">
        <v>1.1842999999999999</v>
      </c>
      <c r="AM590" s="3">
        <v>1.5475000000000001</v>
      </c>
      <c r="AN590" s="3">
        <v>1960.4079999999999</v>
      </c>
      <c r="AO590" s="3">
        <v>1.3058000000000001</v>
      </c>
      <c r="AP590" s="3">
        <v>145.20240000000001</v>
      </c>
      <c r="AQ590" s="3">
        <v>54.439399999999999</v>
      </c>
      <c r="AR590" s="3">
        <v>12.6036</v>
      </c>
      <c r="AS590" s="3">
        <v>-4302.5</v>
      </c>
      <c r="AT590" s="3">
        <v>0.25230000000000002</v>
      </c>
      <c r="AU590" s="3">
        <v>58.640599999999999</v>
      </c>
      <c r="AV590" s="3">
        <v>-1.6199999999999999E-2</v>
      </c>
      <c r="AW590" s="3">
        <v>0</v>
      </c>
      <c r="AX590" s="3">
        <v>3.8050999999999999</v>
      </c>
      <c r="AY590" s="3">
        <v>0.4657</v>
      </c>
      <c r="AZ590" s="3">
        <v>196350.4</v>
      </c>
      <c r="BA590" s="3">
        <v>-90.763000000000005</v>
      </c>
      <c r="BB590" s="3">
        <v>0</v>
      </c>
      <c r="BC590" s="3">
        <v>-9.1809999999999992</v>
      </c>
      <c r="BD590" s="3">
        <v>-16511</v>
      </c>
      <c r="BE590" s="44">
        <v>19635040</v>
      </c>
    </row>
    <row r="591" spans="1:57" x14ac:dyDescent="0.2">
      <c r="A591" s="3">
        <v>2</v>
      </c>
      <c r="B591" s="3">
        <v>67560</v>
      </c>
      <c r="C591" s="3">
        <v>53160</v>
      </c>
      <c r="D591" s="3">
        <v>136.80000000000001</v>
      </c>
      <c r="E591" s="3">
        <v>-19363</v>
      </c>
      <c r="F591" s="3">
        <v>90.2</v>
      </c>
      <c r="G591" s="3">
        <v>-4302.5</v>
      </c>
      <c r="H591" s="3">
        <v>4.9399999999999999E-2</v>
      </c>
      <c r="I591" s="3">
        <v>90.763000000000005</v>
      </c>
      <c r="J591" s="3">
        <v>2.0373000000000001</v>
      </c>
      <c r="K591" s="3">
        <v>158.5</v>
      </c>
      <c r="L591" s="3">
        <v>-11188</v>
      </c>
      <c r="M591" s="3">
        <v>0</v>
      </c>
      <c r="N591" s="3">
        <v>2.0051999999999999</v>
      </c>
      <c r="O591" s="3">
        <v>-1E-4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100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0.31759999999999999</v>
      </c>
      <c r="AE591" s="3">
        <v>2.0373000000000001</v>
      </c>
      <c r="AF591" s="3">
        <v>-3.9300000000000002E-2</v>
      </c>
      <c r="AG591" s="3">
        <v>-7.8600000000000003E-2</v>
      </c>
      <c r="AH591" s="3">
        <v>162.00710000000001</v>
      </c>
      <c r="AI591" s="3">
        <v>71.244100000000003</v>
      </c>
      <c r="AJ591" s="3">
        <v>46.036999999999999</v>
      </c>
      <c r="AK591" s="3">
        <v>25.207100000000001</v>
      </c>
      <c r="AL591" s="3">
        <v>1.1842999999999999</v>
      </c>
      <c r="AM591" s="3">
        <v>1.5475000000000001</v>
      </c>
      <c r="AN591" s="3">
        <v>1960.4079999999999</v>
      </c>
      <c r="AO591" s="3">
        <v>1.3058000000000001</v>
      </c>
      <c r="AP591" s="3">
        <v>145.20240000000001</v>
      </c>
      <c r="AQ591" s="3">
        <v>54.439399999999999</v>
      </c>
      <c r="AR591" s="3">
        <v>12.6036</v>
      </c>
      <c r="AS591" s="3">
        <v>-4302.5</v>
      </c>
      <c r="AT591" s="3">
        <v>0.25230000000000002</v>
      </c>
      <c r="AU591" s="3">
        <v>58.640599999999999</v>
      </c>
      <c r="AV591" s="3">
        <v>-1.61E-2</v>
      </c>
      <c r="AW591" s="3">
        <v>0</v>
      </c>
      <c r="AX591" s="3">
        <v>3.8054000000000001</v>
      </c>
      <c r="AY591" s="3">
        <v>0.46600000000000003</v>
      </c>
      <c r="AZ591" s="3">
        <v>196350.4</v>
      </c>
      <c r="BA591" s="3">
        <v>-90.763000000000005</v>
      </c>
      <c r="BB591" s="3">
        <v>0</v>
      </c>
      <c r="BC591" s="3">
        <v>-9.1809999999999992</v>
      </c>
      <c r="BD591" s="3">
        <v>-16511</v>
      </c>
      <c r="BE591" s="44">
        <v>19635040</v>
      </c>
    </row>
    <row r="592" spans="1:57" x14ac:dyDescent="0.2">
      <c r="A592" s="3">
        <v>2</v>
      </c>
      <c r="B592" s="3">
        <v>67680</v>
      </c>
      <c r="C592" s="3">
        <v>53280</v>
      </c>
      <c r="D592" s="3">
        <v>136.80000000000001</v>
      </c>
      <c r="E592" s="3">
        <v>-19368</v>
      </c>
      <c r="F592" s="3">
        <v>90.2</v>
      </c>
      <c r="G592" s="3">
        <v>-4303</v>
      </c>
      <c r="H592" s="3">
        <v>4.9399999999999999E-2</v>
      </c>
      <c r="I592" s="3">
        <v>90.763000000000005</v>
      </c>
      <c r="J592" s="3">
        <v>2.0373000000000001</v>
      </c>
      <c r="K592" s="3">
        <v>158.5</v>
      </c>
      <c r="L592" s="3">
        <v>-11189</v>
      </c>
      <c r="M592" s="3">
        <v>0</v>
      </c>
      <c r="N592" s="3">
        <v>2.0051999999999999</v>
      </c>
      <c r="O592" s="3">
        <v>-1E-4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100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0.31759999999999999</v>
      </c>
      <c r="AE592" s="3">
        <v>2.0373000000000001</v>
      </c>
      <c r="AF592" s="3">
        <v>-3.9399999999999998E-2</v>
      </c>
      <c r="AG592" s="3">
        <v>-7.8799999999999995E-2</v>
      </c>
      <c r="AH592" s="3">
        <v>162.00749999999999</v>
      </c>
      <c r="AI592" s="3">
        <v>71.244500000000002</v>
      </c>
      <c r="AJ592" s="3">
        <v>46.036999999999999</v>
      </c>
      <c r="AK592" s="3">
        <v>25.2075</v>
      </c>
      <c r="AL592" s="3">
        <v>1.1842999999999999</v>
      </c>
      <c r="AM592" s="3">
        <v>1.5475000000000001</v>
      </c>
      <c r="AN592" s="3">
        <v>1960.403</v>
      </c>
      <c r="AO592" s="3">
        <v>1.3057000000000001</v>
      </c>
      <c r="AP592" s="3">
        <v>145.20249999999999</v>
      </c>
      <c r="AQ592" s="3">
        <v>54.439500000000002</v>
      </c>
      <c r="AR592" s="3">
        <v>12.6038</v>
      </c>
      <c r="AS592" s="3">
        <v>-4303</v>
      </c>
      <c r="AT592" s="3">
        <v>0.25230000000000002</v>
      </c>
      <c r="AU592" s="3">
        <v>58.640799999999999</v>
      </c>
      <c r="AV592" s="3">
        <v>-1.61E-2</v>
      </c>
      <c r="AW592" s="3">
        <v>0</v>
      </c>
      <c r="AX592" s="3">
        <v>3.8058000000000001</v>
      </c>
      <c r="AY592" s="3">
        <v>0.46600000000000003</v>
      </c>
      <c r="AZ592" s="3">
        <v>196350.4</v>
      </c>
      <c r="BA592" s="3">
        <v>-90.763000000000005</v>
      </c>
      <c r="BB592" s="3">
        <v>0</v>
      </c>
      <c r="BC592" s="3">
        <v>-9.1813000000000002</v>
      </c>
      <c r="BD592" s="3">
        <v>-16511.5</v>
      </c>
      <c r="BE592" s="44">
        <v>19635040</v>
      </c>
    </row>
    <row r="593" spans="1:57" x14ac:dyDescent="0.2">
      <c r="A593" s="3">
        <v>2</v>
      </c>
      <c r="B593" s="3">
        <v>67800</v>
      </c>
      <c r="C593" s="3">
        <v>53400</v>
      </c>
      <c r="D593" s="3">
        <v>136.80000000000001</v>
      </c>
      <c r="E593" s="3">
        <v>-19375</v>
      </c>
      <c r="F593" s="3">
        <v>90.2</v>
      </c>
      <c r="G593" s="3">
        <v>-4303.5</v>
      </c>
      <c r="H593" s="3">
        <v>4.9500000000000002E-2</v>
      </c>
      <c r="I593" s="3">
        <v>90.763000000000005</v>
      </c>
      <c r="J593" s="3">
        <v>2.0381</v>
      </c>
      <c r="K593" s="3">
        <v>158.6</v>
      </c>
      <c r="L593" s="3">
        <v>-11190.5</v>
      </c>
      <c r="M593" s="3">
        <v>0</v>
      </c>
      <c r="N593" s="3">
        <v>2.0051999999999999</v>
      </c>
      <c r="O593" s="3">
        <v>-1E-4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100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0.31769999999999998</v>
      </c>
      <c r="AE593" s="3">
        <v>2.0381</v>
      </c>
      <c r="AF593" s="3">
        <v>-3.9199999999999999E-2</v>
      </c>
      <c r="AG593" s="3">
        <v>-7.8399999999999997E-2</v>
      </c>
      <c r="AH593" s="3">
        <v>162.05760000000001</v>
      </c>
      <c r="AI593" s="3">
        <v>71.294600000000003</v>
      </c>
      <c r="AJ593" s="3">
        <v>46.036999999999999</v>
      </c>
      <c r="AK593" s="3">
        <v>25.2576</v>
      </c>
      <c r="AL593" s="3">
        <v>1.1846000000000001</v>
      </c>
      <c r="AM593" s="3">
        <v>1.5486</v>
      </c>
      <c r="AN593" s="3">
        <v>1960.414</v>
      </c>
      <c r="AO593" s="3">
        <v>1.3065</v>
      </c>
      <c r="AP593" s="3">
        <v>145.2192</v>
      </c>
      <c r="AQ593" s="3">
        <v>54.456200000000003</v>
      </c>
      <c r="AR593" s="3">
        <v>12.6288</v>
      </c>
      <c r="AS593" s="3">
        <v>-4303.5</v>
      </c>
      <c r="AT593" s="3">
        <v>0.25230000000000002</v>
      </c>
      <c r="AU593" s="3">
        <v>58.665799999999997</v>
      </c>
      <c r="AV593" s="3">
        <v>-1.61E-2</v>
      </c>
      <c r="AW593" s="3">
        <v>0</v>
      </c>
      <c r="AX593" s="3">
        <v>3.8062999999999998</v>
      </c>
      <c r="AY593" s="3">
        <v>0.46629999999999999</v>
      </c>
      <c r="AZ593" s="3">
        <v>196350.4</v>
      </c>
      <c r="BA593" s="3">
        <v>-90.763000000000005</v>
      </c>
      <c r="BB593" s="3">
        <v>0</v>
      </c>
      <c r="BC593" s="3">
        <v>-9.1815999999999995</v>
      </c>
      <c r="BD593" s="3">
        <v>-16512</v>
      </c>
      <c r="BE593" s="44">
        <v>19635040</v>
      </c>
    </row>
    <row r="594" spans="1:57" x14ac:dyDescent="0.2">
      <c r="A594" s="3">
        <v>2</v>
      </c>
      <c r="B594" s="3">
        <v>67920</v>
      </c>
      <c r="C594" s="3">
        <v>53520</v>
      </c>
      <c r="D594" s="3">
        <v>136.80000000000001</v>
      </c>
      <c r="E594" s="3">
        <v>-19380</v>
      </c>
      <c r="F594" s="3">
        <v>90</v>
      </c>
      <c r="G594" s="3">
        <v>-4304</v>
      </c>
      <c r="H594" s="3">
        <v>4.9399999999999999E-2</v>
      </c>
      <c r="I594" s="3">
        <v>90.763000000000005</v>
      </c>
      <c r="J594" s="3">
        <v>2.0381</v>
      </c>
      <c r="K594" s="3">
        <v>158.6</v>
      </c>
      <c r="L594" s="3">
        <v>-11191.5</v>
      </c>
      <c r="M594" s="3">
        <v>0</v>
      </c>
      <c r="N594" s="3">
        <v>2.0051000000000001</v>
      </c>
      <c r="O594" s="3">
        <v>-2.0000000000000001E-4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100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0.31759999999999999</v>
      </c>
      <c r="AE594" s="3">
        <v>2.0381</v>
      </c>
      <c r="AF594" s="3">
        <v>-3.9300000000000002E-2</v>
      </c>
      <c r="AG594" s="3">
        <v>-7.8600000000000003E-2</v>
      </c>
      <c r="AH594" s="3">
        <v>162.00700000000001</v>
      </c>
      <c r="AI594" s="3">
        <v>71.244</v>
      </c>
      <c r="AJ594" s="3">
        <v>46.036999999999999</v>
      </c>
      <c r="AK594" s="3">
        <v>25.207000000000001</v>
      </c>
      <c r="AL594" s="3">
        <v>1.1842999999999999</v>
      </c>
      <c r="AM594" s="3">
        <v>1.5475000000000001</v>
      </c>
      <c r="AN594" s="3">
        <v>1960.4090000000001</v>
      </c>
      <c r="AO594" s="3">
        <v>1.3063</v>
      </c>
      <c r="AP594" s="3">
        <v>145.20230000000001</v>
      </c>
      <c r="AQ594" s="3">
        <v>54.439300000000003</v>
      </c>
      <c r="AR594" s="3">
        <v>12.6035</v>
      </c>
      <c r="AS594" s="3">
        <v>-4304</v>
      </c>
      <c r="AT594" s="3">
        <v>0.25230000000000002</v>
      </c>
      <c r="AU594" s="3">
        <v>58.640500000000003</v>
      </c>
      <c r="AV594" s="3">
        <v>-1.61E-2</v>
      </c>
      <c r="AW594" s="3">
        <v>0</v>
      </c>
      <c r="AX594" s="3">
        <v>3.8066</v>
      </c>
      <c r="AY594" s="3">
        <v>0.46629999999999999</v>
      </c>
      <c r="AZ594" s="3">
        <v>196350.4</v>
      </c>
      <c r="BA594" s="3">
        <v>-90.763000000000005</v>
      </c>
      <c r="BB594" s="3">
        <v>0</v>
      </c>
      <c r="BC594" s="3">
        <v>-9.1819000000000006</v>
      </c>
      <c r="BD594" s="3">
        <v>-16512.5</v>
      </c>
      <c r="BE594" s="44">
        <v>19635040</v>
      </c>
    </row>
    <row r="595" spans="1:57" x14ac:dyDescent="0.2">
      <c r="A595" s="3">
        <v>2</v>
      </c>
      <c r="B595" s="3">
        <v>68040</v>
      </c>
      <c r="C595" s="3">
        <v>53640</v>
      </c>
      <c r="D595" s="3">
        <v>136.80000000000001</v>
      </c>
      <c r="E595" s="3">
        <v>-19382</v>
      </c>
      <c r="F595" s="3">
        <v>90.2</v>
      </c>
      <c r="G595" s="3">
        <v>-4304</v>
      </c>
      <c r="H595" s="3">
        <v>4.9399999999999999E-2</v>
      </c>
      <c r="I595" s="3">
        <v>90.763000000000005</v>
      </c>
      <c r="J595" s="3">
        <v>2.0381</v>
      </c>
      <c r="K595" s="3">
        <v>158.5</v>
      </c>
      <c r="L595" s="3">
        <v>-11192</v>
      </c>
      <c r="M595" s="3">
        <v>0</v>
      </c>
      <c r="N595" s="3">
        <v>2.0051999999999999</v>
      </c>
      <c r="O595" s="3">
        <v>-1E-4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100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0.31759999999999999</v>
      </c>
      <c r="AE595" s="3">
        <v>2.0381</v>
      </c>
      <c r="AF595" s="3">
        <v>-3.9300000000000002E-2</v>
      </c>
      <c r="AG595" s="3">
        <v>-7.8600000000000003E-2</v>
      </c>
      <c r="AH595" s="3">
        <v>162.00700000000001</v>
      </c>
      <c r="AI595" s="3">
        <v>71.244</v>
      </c>
      <c r="AJ595" s="3">
        <v>46.036999999999999</v>
      </c>
      <c r="AK595" s="3">
        <v>25.207000000000001</v>
      </c>
      <c r="AL595" s="3">
        <v>1.1842999999999999</v>
      </c>
      <c r="AM595" s="3">
        <v>1.5475000000000001</v>
      </c>
      <c r="AN595" s="3">
        <v>1960.4090000000001</v>
      </c>
      <c r="AO595" s="3">
        <v>1.3063</v>
      </c>
      <c r="AP595" s="3">
        <v>145.20230000000001</v>
      </c>
      <c r="AQ595" s="3">
        <v>54.439300000000003</v>
      </c>
      <c r="AR595" s="3">
        <v>12.6035</v>
      </c>
      <c r="AS595" s="3">
        <v>-4304</v>
      </c>
      <c r="AT595" s="3">
        <v>0.25230000000000002</v>
      </c>
      <c r="AU595" s="3">
        <v>58.640500000000003</v>
      </c>
      <c r="AV595" s="3">
        <v>-1.6E-2</v>
      </c>
      <c r="AW595" s="3">
        <v>0</v>
      </c>
      <c r="AX595" s="3">
        <v>3.8068</v>
      </c>
      <c r="AY595" s="3">
        <v>0.46600000000000003</v>
      </c>
      <c r="AZ595" s="3">
        <v>196350.4</v>
      </c>
      <c r="BA595" s="3">
        <v>-90.763000000000005</v>
      </c>
      <c r="BB595" s="3">
        <v>0</v>
      </c>
      <c r="BC595" s="3">
        <v>-9.1819000000000006</v>
      </c>
      <c r="BD595" s="3">
        <v>-16512.5</v>
      </c>
      <c r="BE595" s="44">
        <v>19635040</v>
      </c>
    </row>
    <row r="596" spans="1:57" x14ac:dyDescent="0.2">
      <c r="A596" s="3">
        <v>2</v>
      </c>
      <c r="B596" s="3">
        <v>68160</v>
      </c>
      <c r="C596" s="3">
        <v>53760</v>
      </c>
      <c r="D596" s="3">
        <v>136.80000000000001</v>
      </c>
      <c r="E596" s="3">
        <v>-19389</v>
      </c>
      <c r="F596" s="3">
        <v>90.2</v>
      </c>
      <c r="G596" s="3">
        <v>-4304.5</v>
      </c>
      <c r="H596" s="3">
        <v>4.9399999999999999E-2</v>
      </c>
      <c r="I596" s="3">
        <v>90.763000000000005</v>
      </c>
      <c r="J596" s="3">
        <v>2.0381</v>
      </c>
      <c r="K596" s="3">
        <v>158.5</v>
      </c>
      <c r="L596" s="3">
        <v>-11192.5</v>
      </c>
      <c r="M596" s="3">
        <v>0</v>
      </c>
      <c r="N596" s="3">
        <v>2.0051999999999999</v>
      </c>
      <c r="O596" s="3">
        <v>-1E-4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100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0.31759999999999999</v>
      </c>
      <c r="AE596" s="3">
        <v>2.0381</v>
      </c>
      <c r="AF596" s="3">
        <v>-3.9399999999999998E-2</v>
      </c>
      <c r="AG596" s="3">
        <v>-7.8799999999999995E-2</v>
      </c>
      <c r="AH596" s="3">
        <v>162.00749999999999</v>
      </c>
      <c r="AI596" s="3">
        <v>71.244500000000002</v>
      </c>
      <c r="AJ596" s="3">
        <v>46.036999999999999</v>
      </c>
      <c r="AK596" s="3">
        <v>25.2075</v>
      </c>
      <c r="AL596" s="3">
        <v>1.1842999999999999</v>
      </c>
      <c r="AM596" s="3">
        <v>1.5475000000000001</v>
      </c>
      <c r="AN596" s="3">
        <v>1960.404</v>
      </c>
      <c r="AO596" s="3">
        <v>1.3062</v>
      </c>
      <c r="AP596" s="3">
        <v>145.20249999999999</v>
      </c>
      <c r="AQ596" s="3">
        <v>54.439500000000002</v>
      </c>
      <c r="AR596" s="3">
        <v>12.6038</v>
      </c>
      <c r="AS596" s="3">
        <v>-4304.5</v>
      </c>
      <c r="AT596" s="3">
        <v>0.25230000000000002</v>
      </c>
      <c r="AU596" s="3">
        <v>58.640799999999999</v>
      </c>
      <c r="AV596" s="3">
        <v>-1.6E-2</v>
      </c>
      <c r="AW596" s="3">
        <v>0</v>
      </c>
      <c r="AX596" s="3">
        <v>3.8069999999999999</v>
      </c>
      <c r="AY596" s="3">
        <v>0.46600000000000003</v>
      </c>
      <c r="AZ596" s="3">
        <v>196350.4</v>
      </c>
      <c r="BA596" s="3">
        <v>-90.763000000000005</v>
      </c>
      <c r="BB596" s="3">
        <v>0</v>
      </c>
      <c r="BC596" s="3">
        <v>-9.1821999999999999</v>
      </c>
      <c r="BD596" s="3">
        <v>-16513</v>
      </c>
      <c r="BE596" s="44">
        <v>19635040</v>
      </c>
    </row>
    <row r="597" spans="1:57" x14ac:dyDescent="0.2">
      <c r="A597" s="3">
        <v>2</v>
      </c>
      <c r="B597" s="3">
        <v>68280</v>
      </c>
      <c r="C597" s="3">
        <v>53880</v>
      </c>
      <c r="D597" s="3">
        <v>136.80000000000001</v>
      </c>
      <c r="E597" s="3">
        <v>-19392</v>
      </c>
      <c r="F597" s="3">
        <v>90.2</v>
      </c>
      <c r="G597" s="3">
        <v>-4305</v>
      </c>
      <c r="H597" s="3">
        <v>4.9399999999999999E-2</v>
      </c>
      <c r="I597" s="3">
        <v>90.763000000000005</v>
      </c>
      <c r="J597" s="3">
        <v>2.0388999999999999</v>
      </c>
      <c r="K597" s="3">
        <v>158.5</v>
      </c>
      <c r="L597" s="3">
        <v>-11193.5</v>
      </c>
      <c r="M597" s="3">
        <v>0</v>
      </c>
      <c r="N597" s="3">
        <v>2.0051000000000001</v>
      </c>
      <c r="O597" s="3">
        <v>-1E-4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100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0.31759999999999999</v>
      </c>
      <c r="AE597" s="3">
        <v>2.0388999999999999</v>
      </c>
      <c r="AF597" s="3">
        <v>-3.9199999999999999E-2</v>
      </c>
      <c r="AG597" s="3">
        <v>-7.8399999999999997E-2</v>
      </c>
      <c r="AH597" s="3">
        <v>162.00659999999999</v>
      </c>
      <c r="AI597" s="3">
        <v>71.243600000000001</v>
      </c>
      <c r="AJ597" s="3">
        <v>46.036999999999999</v>
      </c>
      <c r="AK597" s="3">
        <v>25.206600000000002</v>
      </c>
      <c r="AL597" s="3">
        <v>1.1842999999999999</v>
      </c>
      <c r="AM597" s="3">
        <v>1.5475000000000001</v>
      </c>
      <c r="AN597" s="3">
        <v>1960.415</v>
      </c>
      <c r="AO597" s="3">
        <v>1.3069999999999999</v>
      </c>
      <c r="AP597" s="3">
        <v>145.2022</v>
      </c>
      <c r="AQ597" s="3">
        <v>54.4392</v>
      </c>
      <c r="AR597" s="3">
        <v>12.603300000000001</v>
      </c>
      <c r="AS597" s="3">
        <v>-4305</v>
      </c>
      <c r="AT597" s="3">
        <v>0.25230000000000002</v>
      </c>
      <c r="AU597" s="3">
        <v>58.640300000000003</v>
      </c>
      <c r="AV597" s="3">
        <v>-1.6E-2</v>
      </c>
      <c r="AW597" s="3">
        <v>0</v>
      </c>
      <c r="AX597" s="3">
        <v>3.8073000000000001</v>
      </c>
      <c r="AY597" s="3">
        <v>0.46600000000000003</v>
      </c>
      <c r="AZ597" s="3">
        <v>196350.4</v>
      </c>
      <c r="BA597" s="3">
        <v>-90.763000000000005</v>
      </c>
      <c r="BB597" s="3">
        <v>0</v>
      </c>
      <c r="BC597" s="3">
        <v>-9.1824999999999992</v>
      </c>
      <c r="BD597" s="3">
        <v>-16513.5</v>
      </c>
      <c r="BE597" s="44">
        <v>19635040</v>
      </c>
    </row>
    <row r="598" spans="1:57" x14ac:dyDescent="0.2">
      <c r="A598" s="3">
        <v>2</v>
      </c>
      <c r="B598" s="3">
        <v>68400</v>
      </c>
      <c r="C598" s="3">
        <v>54000</v>
      </c>
      <c r="D598" s="3">
        <v>136.80000000000001</v>
      </c>
      <c r="E598" s="3">
        <v>-19395</v>
      </c>
      <c r="F598" s="3">
        <v>90.2</v>
      </c>
      <c r="G598" s="3">
        <v>-4305</v>
      </c>
      <c r="H598" s="3">
        <v>4.9399999999999999E-2</v>
      </c>
      <c r="I598" s="3">
        <v>90.763000000000005</v>
      </c>
      <c r="J598" s="3">
        <v>2.0388999999999999</v>
      </c>
      <c r="K598" s="3">
        <v>158.4</v>
      </c>
      <c r="L598" s="3">
        <v>-11194.5</v>
      </c>
      <c r="M598" s="3">
        <v>0</v>
      </c>
      <c r="N598" s="3">
        <v>2.0051999999999999</v>
      </c>
      <c r="O598" s="3">
        <v>-1E-4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100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0.31759999999999999</v>
      </c>
      <c r="AE598" s="3">
        <v>2.0388999999999999</v>
      </c>
      <c r="AF598" s="3">
        <v>-3.9199999999999999E-2</v>
      </c>
      <c r="AG598" s="3">
        <v>-7.8399999999999997E-2</v>
      </c>
      <c r="AH598" s="3">
        <v>162.00659999999999</v>
      </c>
      <c r="AI598" s="3">
        <v>71.243600000000001</v>
      </c>
      <c r="AJ598" s="3">
        <v>46.036999999999999</v>
      </c>
      <c r="AK598" s="3">
        <v>25.206600000000002</v>
      </c>
      <c r="AL598" s="3">
        <v>1.1842999999999999</v>
      </c>
      <c r="AM598" s="3">
        <v>1.5475000000000001</v>
      </c>
      <c r="AN598" s="3">
        <v>1960.415</v>
      </c>
      <c r="AO598" s="3">
        <v>1.3069999999999999</v>
      </c>
      <c r="AP598" s="3">
        <v>145.2022</v>
      </c>
      <c r="AQ598" s="3">
        <v>54.4392</v>
      </c>
      <c r="AR598" s="3">
        <v>12.603300000000001</v>
      </c>
      <c r="AS598" s="3">
        <v>-4305</v>
      </c>
      <c r="AT598" s="3">
        <v>0.25230000000000002</v>
      </c>
      <c r="AU598" s="3">
        <v>58.640300000000003</v>
      </c>
      <c r="AV598" s="3">
        <v>-1.5900000000000001E-2</v>
      </c>
      <c r="AW598" s="3">
        <v>0</v>
      </c>
      <c r="AX598" s="3">
        <v>3.8077000000000001</v>
      </c>
      <c r="AY598" s="3">
        <v>0.4657</v>
      </c>
      <c r="AZ598" s="3">
        <v>196350.4</v>
      </c>
      <c r="BA598" s="3">
        <v>-90.763000000000005</v>
      </c>
      <c r="BB598" s="3">
        <v>0</v>
      </c>
      <c r="BC598" s="3">
        <v>-9.1824999999999992</v>
      </c>
      <c r="BD598" s="3">
        <v>-16513.5</v>
      </c>
      <c r="BE598" s="44">
        <v>19635040</v>
      </c>
    </row>
    <row r="599" spans="1:57" x14ac:dyDescent="0.2">
      <c r="A599" s="3">
        <v>2</v>
      </c>
      <c r="B599" s="3">
        <v>68520</v>
      </c>
      <c r="C599" s="3">
        <v>54120</v>
      </c>
      <c r="D599" s="3">
        <v>136.80000000000001</v>
      </c>
      <c r="E599" s="3">
        <v>-19400</v>
      </c>
      <c r="F599" s="3">
        <v>90.2</v>
      </c>
      <c r="G599" s="3">
        <v>-4305.5</v>
      </c>
      <c r="H599" s="3">
        <v>4.9399999999999999E-2</v>
      </c>
      <c r="I599" s="3">
        <v>90.763000000000005</v>
      </c>
      <c r="J599" s="3">
        <v>2.0396000000000001</v>
      </c>
      <c r="K599" s="3">
        <v>158.5</v>
      </c>
      <c r="L599" s="3">
        <v>-11195.5</v>
      </c>
      <c r="M599" s="3">
        <v>0</v>
      </c>
      <c r="N599" s="3">
        <v>2.0051999999999999</v>
      </c>
      <c r="O599" s="3">
        <v>-1E-4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100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0.31759999999999999</v>
      </c>
      <c r="AE599" s="3">
        <v>2.0396000000000001</v>
      </c>
      <c r="AF599" s="3">
        <v>-3.9100000000000003E-2</v>
      </c>
      <c r="AG599" s="3">
        <v>-7.8200000000000006E-2</v>
      </c>
      <c r="AH599" s="3">
        <v>162.00579999999999</v>
      </c>
      <c r="AI599" s="3">
        <v>71.242800000000003</v>
      </c>
      <c r="AJ599" s="3">
        <v>46.036999999999999</v>
      </c>
      <c r="AK599" s="3">
        <v>25.2058</v>
      </c>
      <c r="AL599" s="3">
        <v>1.1842999999999999</v>
      </c>
      <c r="AM599" s="3">
        <v>1.5475000000000001</v>
      </c>
      <c r="AN599" s="3">
        <v>1960.423</v>
      </c>
      <c r="AO599" s="3">
        <v>1.3076000000000001</v>
      </c>
      <c r="AP599" s="3">
        <v>145.20189999999999</v>
      </c>
      <c r="AQ599" s="3">
        <v>54.438899999999997</v>
      </c>
      <c r="AR599" s="3">
        <v>12.6029</v>
      </c>
      <c r="AS599" s="3">
        <v>-4305.5</v>
      </c>
      <c r="AT599" s="3">
        <v>0.25230000000000002</v>
      </c>
      <c r="AU599" s="3">
        <v>58.639899999999997</v>
      </c>
      <c r="AV599" s="3">
        <v>-1.5900000000000001E-2</v>
      </c>
      <c r="AW599" s="3">
        <v>0</v>
      </c>
      <c r="AX599" s="3">
        <v>3.8079999999999998</v>
      </c>
      <c r="AY599" s="3">
        <v>0.46600000000000003</v>
      </c>
      <c r="AZ599" s="3">
        <v>196350.4</v>
      </c>
      <c r="BA599" s="3">
        <v>-90.763000000000005</v>
      </c>
      <c r="BB599" s="3">
        <v>0</v>
      </c>
      <c r="BC599" s="3">
        <v>-9.1828000000000003</v>
      </c>
      <c r="BD599" s="3">
        <v>-16514</v>
      </c>
      <c r="BE599" s="44">
        <v>19635040</v>
      </c>
    </row>
    <row r="600" spans="1:57" x14ac:dyDescent="0.2">
      <c r="A600" s="3">
        <v>2</v>
      </c>
      <c r="B600" s="3">
        <v>68640</v>
      </c>
      <c r="C600" s="3">
        <v>54240</v>
      </c>
      <c r="D600" s="3">
        <v>136.80000000000001</v>
      </c>
      <c r="E600" s="3">
        <v>-19405</v>
      </c>
      <c r="F600" s="3">
        <v>90.2</v>
      </c>
      <c r="G600" s="3">
        <v>-4306</v>
      </c>
      <c r="H600" s="3">
        <v>4.9399999999999999E-2</v>
      </c>
      <c r="I600" s="3">
        <v>90.763000000000005</v>
      </c>
      <c r="J600" s="3">
        <v>2.0396000000000001</v>
      </c>
      <c r="K600" s="3">
        <v>158.5</v>
      </c>
      <c r="L600" s="3">
        <v>-11196</v>
      </c>
      <c r="M600" s="3">
        <v>0</v>
      </c>
      <c r="N600" s="3">
        <v>2.0051999999999999</v>
      </c>
      <c r="O600" s="3">
        <v>-1E-4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100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0.31759999999999999</v>
      </c>
      <c r="AE600" s="3">
        <v>2.0396000000000001</v>
      </c>
      <c r="AF600" s="3">
        <v>-3.9199999999999999E-2</v>
      </c>
      <c r="AG600" s="3">
        <v>-7.8399999999999997E-2</v>
      </c>
      <c r="AH600" s="3">
        <v>162.00620000000001</v>
      </c>
      <c r="AI600" s="3">
        <v>71.243200000000002</v>
      </c>
      <c r="AJ600" s="3">
        <v>46.036999999999999</v>
      </c>
      <c r="AK600" s="3">
        <v>25.206199999999999</v>
      </c>
      <c r="AL600" s="3">
        <v>1.1842999999999999</v>
      </c>
      <c r="AM600" s="3">
        <v>1.5475000000000001</v>
      </c>
      <c r="AN600" s="3">
        <v>1960.4179999999999</v>
      </c>
      <c r="AO600" s="3">
        <v>1.3075000000000001</v>
      </c>
      <c r="AP600" s="3">
        <v>145.2021</v>
      </c>
      <c r="AQ600" s="3">
        <v>54.439100000000003</v>
      </c>
      <c r="AR600" s="3">
        <v>12.6031</v>
      </c>
      <c r="AS600" s="3">
        <v>-4306</v>
      </c>
      <c r="AT600" s="3">
        <v>0.25230000000000002</v>
      </c>
      <c r="AU600" s="3">
        <v>58.640099999999997</v>
      </c>
      <c r="AV600" s="3">
        <v>-1.5900000000000001E-2</v>
      </c>
      <c r="AW600" s="3">
        <v>0</v>
      </c>
      <c r="AX600" s="3">
        <v>3.8081999999999998</v>
      </c>
      <c r="AY600" s="3">
        <v>0.46600000000000003</v>
      </c>
      <c r="AZ600" s="3">
        <v>196350.4</v>
      </c>
      <c r="BA600" s="3">
        <v>-90.763000000000005</v>
      </c>
      <c r="BB600" s="3">
        <v>0</v>
      </c>
      <c r="BC600" s="3">
        <v>-9.1830999999999996</v>
      </c>
      <c r="BD600" s="3">
        <v>-16514.5</v>
      </c>
      <c r="BE600" s="44">
        <v>19635040</v>
      </c>
    </row>
    <row r="601" spans="1:57" x14ac:dyDescent="0.2">
      <c r="A601" s="3">
        <v>2</v>
      </c>
      <c r="B601" s="3">
        <v>68760</v>
      </c>
      <c r="C601" s="3">
        <v>54360</v>
      </c>
      <c r="D601" s="3">
        <v>136.80000000000001</v>
      </c>
      <c r="E601" s="3">
        <v>-19408</v>
      </c>
      <c r="F601" s="3">
        <v>90</v>
      </c>
      <c r="G601" s="3">
        <v>-4306.5</v>
      </c>
      <c r="H601" s="3">
        <v>4.9399999999999999E-2</v>
      </c>
      <c r="I601" s="3">
        <v>90.763000000000005</v>
      </c>
      <c r="J601" s="3">
        <v>2.0396000000000001</v>
      </c>
      <c r="K601" s="3">
        <v>158.5</v>
      </c>
      <c r="L601" s="3">
        <v>-11197</v>
      </c>
      <c r="M601" s="3">
        <v>0</v>
      </c>
      <c r="N601" s="3">
        <v>2.0051999999999999</v>
      </c>
      <c r="O601" s="3">
        <v>-1E-4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100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0.31759999999999999</v>
      </c>
      <c r="AE601" s="3">
        <v>2.0396000000000001</v>
      </c>
      <c r="AF601" s="3">
        <v>-3.9199999999999999E-2</v>
      </c>
      <c r="AG601" s="3">
        <v>-7.8399999999999997E-2</v>
      </c>
      <c r="AH601" s="3">
        <v>162.0067</v>
      </c>
      <c r="AI601" s="3">
        <v>71.243700000000004</v>
      </c>
      <c r="AJ601" s="3">
        <v>46.036999999999999</v>
      </c>
      <c r="AK601" s="3">
        <v>25.206700000000001</v>
      </c>
      <c r="AL601" s="3">
        <v>1.1842999999999999</v>
      </c>
      <c r="AM601" s="3">
        <v>1.5475000000000001</v>
      </c>
      <c r="AN601" s="3">
        <v>1960.413</v>
      </c>
      <c r="AO601" s="3">
        <v>1.3075000000000001</v>
      </c>
      <c r="AP601" s="3">
        <v>145.2022</v>
      </c>
      <c r="AQ601" s="3">
        <v>54.4392</v>
      </c>
      <c r="AR601" s="3">
        <v>12.603400000000001</v>
      </c>
      <c r="AS601" s="3">
        <v>-4306.5</v>
      </c>
      <c r="AT601" s="3">
        <v>0.25230000000000002</v>
      </c>
      <c r="AU601" s="3">
        <v>58.6404</v>
      </c>
      <c r="AV601" s="3">
        <v>-1.5900000000000001E-2</v>
      </c>
      <c r="AW601" s="3">
        <v>0</v>
      </c>
      <c r="AX601" s="3">
        <v>3.8085</v>
      </c>
      <c r="AY601" s="3">
        <v>0.46600000000000003</v>
      </c>
      <c r="AZ601" s="3">
        <v>196350.4</v>
      </c>
      <c r="BA601" s="3">
        <v>-90.763000000000005</v>
      </c>
      <c r="BB601" s="3">
        <v>0</v>
      </c>
      <c r="BC601" s="3">
        <v>-9.1834000000000007</v>
      </c>
      <c r="BD601" s="3">
        <v>-16515</v>
      </c>
      <c r="BE601" s="44">
        <v>19635040</v>
      </c>
    </row>
    <row r="602" spans="1:57" x14ac:dyDescent="0.2">
      <c r="A602" s="3">
        <v>2</v>
      </c>
      <c r="B602" s="3">
        <v>68880</v>
      </c>
      <c r="C602" s="3">
        <v>54480</v>
      </c>
      <c r="D602" s="3">
        <v>136.80000000000001</v>
      </c>
      <c r="E602" s="3">
        <v>-19412</v>
      </c>
      <c r="F602" s="3">
        <v>90.2</v>
      </c>
      <c r="G602" s="3">
        <v>-4306.5</v>
      </c>
      <c r="H602" s="3">
        <v>4.9399999999999999E-2</v>
      </c>
      <c r="I602" s="3">
        <v>90.763000000000005</v>
      </c>
      <c r="J602" s="3">
        <v>2.0404</v>
      </c>
      <c r="K602" s="3">
        <v>158.4</v>
      </c>
      <c r="L602" s="3">
        <v>-11197.5</v>
      </c>
      <c r="M602" s="3">
        <v>0</v>
      </c>
      <c r="N602" s="3">
        <v>2.0051000000000001</v>
      </c>
      <c r="O602" s="3">
        <v>-2.0000000000000001E-4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100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0.31759999999999999</v>
      </c>
      <c r="AE602" s="3">
        <v>2.0404</v>
      </c>
      <c r="AF602" s="3">
        <v>-3.9E-2</v>
      </c>
      <c r="AG602" s="3">
        <v>-7.8E-2</v>
      </c>
      <c r="AH602" s="3">
        <v>162.00530000000001</v>
      </c>
      <c r="AI602" s="3">
        <v>71.2423</v>
      </c>
      <c r="AJ602" s="3">
        <v>46.036999999999999</v>
      </c>
      <c r="AK602" s="3">
        <v>25.205300000000001</v>
      </c>
      <c r="AL602" s="3">
        <v>1.1841999999999999</v>
      </c>
      <c r="AM602" s="3">
        <v>1.5475000000000001</v>
      </c>
      <c r="AN602" s="3">
        <v>1960.4290000000001</v>
      </c>
      <c r="AO602" s="3">
        <v>1.3083</v>
      </c>
      <c r="AP602" s="3">
        <v>145.20179999999999</v>
      </c>
      <c r="AQ602" s="3">
        <v>54.438800000000001</v>
      </c>
      <c r="AR602" s="3">
        <v>12.6027</v>
      </c>
      <c r="AS602" s="3">
        <v>-4306.5</v>
      </c>
      <c r="AT602" s="3">
        <v>0.25230000000000002</v>
      </c>
      <c r="AU602" s="3">
        <v>58.639699999999998</v>
      </c>
      <c r="AV602" s="3">
        <v>-1.5800000000000002E-2</v>
      </c>
      <c r="AW602" s="3">
        <v>0</v>
      </c>
      <c r="AX602" s="3">
        <v>3.8087</v>
      </c>
      <c r="AY602" s="3">
        <v>0.4657</v>
      </c>
      <c r="AZ602" s="3">
        <v>196350.4</v>
      </c>
      <c r="BA602" s="3">
        <v>-90.763000000000005</v>
      </c>
      <c r="BB602" s="3">
        <v>0</v>
      </c>
      <c r="BC602" s="3">
        <v>-9.1834000000000007</v>
      </c>
      <c r="BD602" s="3">
        <v>-16515</v>
      </c>
      <c r="BE602" s="44">
        <v>19635040</v>
      </c>
    </row>
    <row r="603" spans="1:57" x14ac:dyDescent="0.2">
      <c r="A603" s="3">
        <v>2</v>
      </c>
      <c r="B603" s="3">
        <v>69000</v>
      </c>
      <c r="C603" s="3">
        <v>54600</v>
      </c>
      <c r="D603" s="3">
        <v>136.80000000000001</v>
      </c>
      <c r="E603" s="3">
        <v>-19416</v>
      </c>
      <c r="F603" s="3">
        <v>90.2</v>
      </c>
      <c r="G603" s="3">
        <v>-4307</v>
      </c>
      <c r="H603" s="3">
        <v>4.9399999999999999E-2</v>
      </c>
      <c r="I603" s="3">
        <v>90.763000000000005</v>
      </c>
      <c r="J603" s="3">
        <v>2.0404</v>
      </c>
      <c r="K603" s="3">
        <v>158.4</v>
      </c>
      <c r="L603" s="3">
        <v>-11198.5</v>
      </c>
      <c r="M603" s="3">
        <v>0</v>
      </c>
      <c r="N603" s="3">
        <v>2.0051999999999999</v>
      </c>
      <c r="O603" s="3">
        <v>-1E-4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100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0.31759999999999999</v>
      </c>
      <c r="AE603" s="3">
        <v>2.0404</v>
      </c>
      <c r="AF603" s="3">
        <v>-3.9100000000000003E-2</v>
      </c>
      <c r="AG603" s="3">
        <v>-7.8200000000000006E-2</v>
      </c>
      <c r="AH603" s="3">
        <v>162.00579999999999</v>
      </c>
      <c r="AI603" s="3">
        <v>71.242800000000003</v>
      </c>
      <c r="AJ603" s="3">
        <v>46.036999999999999</v>
      </c>
      <c r="AK603" s="3">
        <v>25.2058</v>
      </c>
      <c r="AL603" s="3">
        <v>1.1842999999999999</v>
      </c>
      <c r="AM603" s="3">
        <v>1.5475000000000001</v>
      </c>
      <c r="AN603" s="3">
        <v>1960.424</v>
      </c>
      <c r="AO603" s="3">
        <v>1.3081</v>
      </c>
      <c r="AP603" s="3">
        <v>145.20189999999999</v>
      </c>
      <c r="AQ603" s="3">
        <v>54.438899999999997</v>
      </c>
      <c r="AR603" s="3">
        <v>12.6029</v>
      </c>
      <c r="AS603" s="3">
        <v>-4307</v>
      </c>
      <c r="AT603" s="3">
        <v>0.25230000000000002</v>
      </c>
      <c r="AU603" s="3">
        <v>58.639899999999997</v>
      </c>
      <c r="AV603" s="3">
        <v>-1.5800000000000002E-2</v>
      </c>
      <c r="AW603" s="3">
        <v>0</v>
      </c>
      <c r="AX603" s="3">
        <v>3.8090000000000002</v>
      </c>
      <c r="AY603" s="3">
        <v>0.4657</v>
      </c>
      <c r="AZ603" s="3">
        <v>196350.4</v>
      </c>
      <c r="BA603" s="3">
        <v>-90.763000000000005</v>
      </c>
      <c r="BB603" s="3">
        <v>0</v>
      </c>
      <c r="BC603" s="3">
        <v>-9.1837</v>
      </c>
      <c r="BD603" s="3">
        <v>-16515.5</v>
      </c>
      <c r="BE603" s="44">
        <v>19635040</v>
      </c>
    </row>
    <row r="604" spans="1:57" x14ac:dyDescent="0.2">
      <c r="A604" s="3">
        <v>2</v>
      </c>
      <c r="B604" s="3">
        <v>69120</v>
      </c>
      <c r="C604" s="3">
        <v>54720</v>
      </c>
      <c r="D604" s="3">
        <v>136.80000000000001</v>
      </c>
      <c r="E604" s="3">
        <v>-19422</v>
      </c>
      <c r="F604" s="3">
        <v>90</v>
      </c>
      <c r="G604" s="3">
        <v>-4307.5</v>
      </c>
      <c r="H604" s="3">
        <v>4.9299999999999997E-2</v>
      </c>
      <c r="I604" s="3">
        <v>90.763000000000005</v>
      </c>
      <c r="J604" s="3">
        <v>2.0404</v>
      </c>
      <c r="K604" s="3">
        <v>158.4</v>
      </c>
      <c r="L604" s="3">
        <v>-11199.5</v>
      </c>
      <c r="M604" s="3">
        <v>0</v>
      </c>
      <c r="N604" s="3">
        <v>2.0051999999999999</v>
      </c>
      <c r="O604" s="3">
        <v>-1E-4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100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0.3175</v>
      </c>
      <c r="AE604" s="3">
        <v>2.0404</v>
      </c>
      <c r="AF604" s="3">
        <v>-3.9199999999999999E-2</v>
      </c>
      <c r="AG604" s="3">
        <v>-7.8399999999999997E-2</v>
      </c>
      <c r="AH604" s="3">
        <v>161.95519999999999</v>
      </c>
      <c r="AI604" s="3">
        <v>71.1922</v>
      </c>
      <c r="AJ604" s="3">
        <v>46.036999999999999</v>
      </c>
      <c r="AK604" s="3">
        <v>25.155200000000001</v>
      </c>
      <c r="AL604" s="3">
        <v>1.1839</v>
      </c>
      <c r="AM604" s="3">
        <v>1.5464</v>
      </c>
      <c r="AN604" s="3">
        <v>1960.4190000000001</v>
      </c>
      <c r="AO604" s="3">
        <v>1.3080000000000001</v>
      </c>
      <c r="AP604" s="3">
        <v>145.18510000000001</v>
      </c>
      <c r="AQ604" s="3">
        <v>54.4221</v>
      </c>
      <c r="AR604" s="3">
        <v>12.5776</v>
      </c>
      <c r="AS604" s="3">
        <v>-4307.5</v>
      </c>
      <c r="AT604" s="3">
        <v>0.25230000000000002</v>
      </c>
      <c r="AU604" s="3">
        <v>58.614600000000003</v>
      </c>
      <c r="AV604" s="3">
        <v>-1.5800000000000002E-2</v>
      </c>
      <c r="AW604" s="3">
        <v>0</v>
      </c>
      <c r="AX604" s="3">
        <v>3.8094000000000001</v>
      </c>
      <c r="AY604" s="3">
        <v>0.4657</v>
      </c>
      <c r="AZ604" s="3">
        <v>196350.4</v>
      </c>
      <c r="BA604" s="3">
        <v>-90.763000000000005</v>
      </c>
      <c r="BB604" s="3">
        <v>0</v>
      </c>
      <c r="BC604" s="3">
        <v>-9.1839999999999993</v>
      </c>
      <c r="BD604" s="3">
        <v>-16516</v>
      </c>
      <c r="BE604" s="44">
        <v>19635040</v>
      </c>
    </row>
    <row r="605" spans="1:57" x14ac:dyDescent="0.2">
      <c r="A605" s="3">
        <v>2</v>
      </c>
      <c r="B605" s="3">
        <v>69240</v>
      </c>
      <c r="C605" s="3">
        <v>54840</v>
      </c>
      <c r="D605" s="3">
        <v>136.80000000000001</v>
      </c>
      <c r="E605" s="3">
        <v>-19426</v>
      </c>
      <c r="F605" s="3">
        <v>90.2</v>
      </c>
      <c r="G605" s="3">
        <v>-4307.5</v>
      </c>
      <c r="H605" s="3">
        <v>4.9299999999999997E-2</v>
      </c>
      <c r="I605" s="3">
        <v>90.915000000000006</v>
      </c>
      <c r="J605" s="3">
        <v>2.0411000000000001</v>
      </c>
      <c r="K605" s="3">
        <v>158.4</v>
      </c>
      <c r="L605" s="3">
        <v>-11200.5</v>
      </c>
      <c r="M605" s="3">
        <v>0</v>
      </c>
      <c r="N605" s="3">
        <v>2.0051999999999999</v>
      </c>
      <c r="O605" s="3">
        <v>-1E-4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100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0.3175</v>
      </c>
      <c r="AE605" s="3">
        <v>2.0411000000000001</v>
      </c>
      <c r="AF605" s="3">
        <v>-3.9E-2</v>
      </c>
      <c r="AG605" s="3">
        <v>-7.8E-2</v>
      </c>
      <c r="AH605" s="3">
        <v>161.95400000000001</v>
      </c>
      <c r="AI605" s="3">
        <v>71.039000000000001</v>
      </c>
      <c r="AJ605" s="3">
        <v>45.884999999999998</v>
      </c>
      <c r="AK605" s="3">
        <v>25.154</v>
      </c>
      <c r="AL605" s="3">
        <v>1.1839</v>
      </c>
      <c r="AM605" s="3">
        <v>1.5482</v>
      </c>
      <c r="AN605" s="3">
        <v>1960.433</v>
      </c>
      <c r="AO605" s="3">
        <v>1.3087</v>
      </c>
      <c r="AP605" s="3">
        <v>145.18469999999999</v>
      </c>
      <c r="AQ605" s="3">
        <v>54.2697</v>
      </c>
      <c r="AR605" s="3">
        <v>12.577</v>
      </c>
      <c r="AS605" s="3">
        <v>-4307.5</v>
      </c>
      <c r="AT605" s="3">
        <v>0.30299999999999999</v>
      </c>
      <c r="AU605" s="3">
        <v>58.462000000000003</v>
      </c>
      <c r="AV605" s="3">
        <v>-1.5699999999999999E-2</v>
      </c>
      <c r="AW605" s="3">
        <v>0</v>
      </c>
      <c r="AX605" s="3">
        <v>3.8096999999999999</v>
      </c>
      <c r="AY605" s="3">
        <v>0.4657</v>
      </c>
      <c r="AZ605" s="3">
        <v>196350.4</v>
      </c>
      <c r="BA605" s="3">
        <v>-90.915000000000006</v>
      </c>
      <c r="BB605" s="3">
        <v>0</v>
      </c>
      <c r="BC605" s="3">
        <v>-9.1839999999999993</v>
      </c>
      <c r="BD605" s="3">
        <v>-16516</v>
      </c>
      <c r="BE605" s="44">
        <v>19635040</v>
      </c>
    </row>
    <row r="606" spans="1:57" x14ac:dyDescent="0.2">
      <c r="A606" s="3">
        <v>2</v>
      </c>
      <c r="B606" s="3">
        <v>69360</v>
      </c>
      <c r="C606" s="3">
        <v>54960</v>
      </c>
      <c r="D606" s="3">
        <v>136.80000000000001</v>
      </c>
      <c r="E606" s="3">
        <v>-19431</v>
      </c>
      <c r="F606" s="3">
        <v>90.2</v>
      </c>
      <c r="G606" s="3">
        <v>-4308</v>
      </c>
      <c r="H606" s="3">
        <v>4.9399999999999999E-2</v>
      </c>
      <c r="I606" s="3">
        <v>90.915000000000006</v>
      </c>
      <c r="J606" s="3">
        <v>2.0411000000000001</v>
      </c>
      <c r="K606" s="3">
        <v>158.4</v>
      </c>
      <c r="L606" s="3">
        <v>-11201.5</v>
      </c>
      <c r="M606" s="3">
        <v>0</v>
      </c>
      <c r="N606" s="3">
        <v>2.0051999999999999</v>
      </c>
      <c r="O606" s="3">
        <v>-1E-4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100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0.31759999999999999</v>
      </c>
      <c r="AE606" s="3">
        <v>2.0411000000000001</v>
      </c>
      <c r="AF606" s="3">
        <v>-3.9E-2</v>
      </c>
      <c r="AG606" s="3">
        <v>-7.8E-2</v>
      </c>
      <c r="AH606" s="3">
        <v>162.00540000000001</v>
      </c>
      <c r="AI606" s="3">
        <v>71.090400000000002</v>
      </c>
      <c r="AJ606" s="3">
        <v>45.884999999999998</v>
      </c>
      <c r="AK606" s="3">
        <v>25.205400000000001</v>
      </c>
      <c r="AL606" s="3">
        <v>1.1842999999999999</v>
      </c>
      <c r="AM606" s="3">
        <v>1.5492999999999999</v>
      </c>
      <c r="AN606" s="3">
        <v>1960.4280000000001</v>
      </c>
      <c r="AO606" s="3">
        <v>1.3087</v>
      </c>
      <c r="AP606" s="3">
        <v>145.20179999999999</v>
      </c>
      <c r="AQ606" s="3">
        <v>54.286799999999999</v>
      </c>
      <c r="AR606" s="3">
        <v>12.6027</v>
      </c>
      <c r="AS606" s="3">
        <v>-4308</v>
      </c>
      <c r="AT606" s="3">
        <v>0.30299999999999999</v>
      </c>
      <c r="AU606" s="3">
        <v>58.487699999999997</v>
      </c>
      <c r="AV606" s="3">
        <v>-1.5699999999999999E-2</v>
      </c>
      <c r="AW606" s="3">
        <v>0</v>
      </c>
      <c r="AX606" s="3">
        <v>3.81</v>
      </c>
      <c r="AY606" s="3">
        <v>0.4657</v>
      </c>
      <c r="AZ606" s="3">
        <v>196350.4</v>
      </c>
      <c r="BA606" s="3">
        <v>-90.915000000000006</v>
      </c>
      <c r="BB606" s="3">
        <v>0</v>
      </c>
      <c r="BC606" s="3">
        <v>-9.1843000000000004</v>
      </c>
      <c r="BD606" s="3">
        <v>-16516.5</v>
      </c>
      <c r="BE606" s="44">
        <v>19635040</v>
      </c>
    </row>
    <row r="607" spans="1:57" x14ac:dyDescent="0.2">
      <c r="A607" s="3">
        <v>2</v>
      </c>
      <c r="B607" s="3">
        <v>69480</v>
      </c>
      <c r="C607" s="3">
        <v>55080</v>
      </c>
      <c r="D607" s="3">
        <v>136.80000000000001</v>
      </c>
      <c r="E607" s="3">
        <v>-19437</v>
      </c>
      <c r="F607" s="3">
        <v>90.1</v>
      </c>
      <c r="G607" s="3">
        <v>-4308.5</v>
      </c>
      <c r="H607" s="3">
        <v>4.9399999999999999E-2</v>
      </c>
      <c r="I607" s="3">
        <v>90.915000000000006</v>
      </c>
      <c r="J607" s="3">
        <v>2.0419</v>
      </c>
      <c r="K607" s="3">
        <v>158.4</v>
      </c>
      <c r="L607" s="3">
        <v>-11202.5</v>
      </c>
      <c r="M607" s="3">
        <v>0</v>
      </c>
      <c r="N607" s="3">
        <v>2.0051999999999999</v>
      </c>
      <c r="O607" s="3">
        <v>-1E-4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100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0.31759999999999999</v>
      </c>
      <c r="AE607" s="3">
        <v>2.0419</v>
      </c>
      <c r="AF607" s="3">
        <v>-3.8899999999999997E-2</v>
      </c>
      <c r="AG607" s="3">
        <v>-7.7799999999999994E-2</v>
      </c>
      <c r="AH607" s="3">
        <v>162.00450000000001</v>
      </c>
      <c r="AI607" s="3">
        <v>71.089500000000001</v>
      </c>
      <c r="AJ607" s="3">
        <v>45.884999999999998</v>
      </c>
      <c r="AK607" s="3">
        <v>25.204499999999999</v>
      </c>
      <c r="AL607" s="3">
        <v>1.1841999999999999</v>
      </c>
      <c r="AM607" s="3">
        <v>1.5492999999999999</v>
      </c>
      <c r="AN607" s="3">
        <v>1960.4390000000001</v>
      </c>
      <c r="AO607" s="3">
        <v>1.3093999999999999</v>
      </c>
      <c r="AP607" s="3">
        <v>145.20150000000001</v>
      </c>
      <c r="AQ607" s="3">
        <v>54.286499999999997</v>
      </c>
      <c r="AR607" s="3">
        <v>12.6023</v>
      </c>
      <c r="AS607" s="3">
        <v>-4308.5</v>
      </c>
      <c r="AT607" s="3">
        <v>0.30299999999999999</v>
      </c>
      <c r="AU607" s="3">
        <v>58.487299999999998</v>
      </c>
      <c r="AV607" s="3">
        <v>-1.5699999999999999E-2</v>
      </c>
      <c r="AW607" s="3">
        <v>0</v>
      </c>
      <c r="AX607" s="3">
        <v>3.8104</v>
      </c>
      <c r="AY607" s="3">
        <v>0.4657</v>
      </c>
      <c r="AZ607" s="3">
        <v>196350.4</v>
      </c>
      <c r="BA607" s="3">
        <v>-90.915000000000006</v>
      </c>
      <c r="BB607" s="3">
        <v>0</v>
      </c>
      <c r="BC607" s="3">
        <v>-9.1845999999999997</v>
      </c>
      <c r="BD607" s="3">
        <v>-16517</v>
      </c>
      <c r="BE607" s="44">
        <v>19635040</v>
      </c>
    </row>
    <row r="608" spans="1:57" x14ac:dyDescent="0.2">
      <c r="A608" s="3">
        <v>2</v>
      </c>
      <c r="B608" s="3">
        <v>69600</v>
      </c>
      <c r="C608" s="3">
        <v>55200</v>
      </c>
      <c r="D608" s="3">
        <v>136.80000000000001</v>
      </c>
      <c r="E608" s="3">
        <v>-19441</v>
      </c>
      <c r="F608" s="3">
        <v>90.2</v>
      </c>
      <c r="G608" s="3">
        <v>-4308.5</v>
      </c>
      <c r="H608" s="3">
        <v>4.9399999999999999E-2</v>
      </c>
      <c r="I608" s="3">
        <v>90.763000000000005</v>
      </c>
      <c r="J608" s="3">
        <v>2.0419</v>
      </c>
      <c r="K608" s="3">
        <v>158.4</v>
      </c>
      <c r="L608" s="3">
        <v>-11203.5</v>
      </c>
      <c r="M608" s="3">
        <v>0</v>
      </c>
      <c r="N608" s="3">
        <v>2.0051999999999999</v>
      </c>
      <c r="O608" s="3">
        <v>-1E-4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100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0.31759999999999999</v>
      </c>
      <c r="AE608" s="3">
        <v>2.0419</v>
      </c>
      <c r="AF608" s="3">
        <v>-3.8899999999999997E-2</v>
      </c>
      <c r="AG608" s="3">
        <v>-7.7799999999999994E-2</v>
      </c>
      <c r="AH608" s="3">
        <v>162.00450000000001</v>
      </c>
      <c r="AI608" s="3">
        <v>71.241500000000002</v>
      </c>
      <c r="AJ608" s="3">
        <v>46.036999999999999</v>
      </c>
      <c r="AK608" s="3">
        <v>25.204499999999999</v>
      </c>
      <c r="AL608" s="3">
        <v>1.1841999999999999</v>
      </c>
      <c r="AM608" s="3">
        <v>1.5475000000000001</v>
      </c>
      <c r="AN608" s="3">
        <v>1960.4390000000001</v>
      </c>
      <c r="AO608" s="3">
        <v>1.3093999999999999</v>
      </c>
      <c r="AP608" s="3">
        <v>145.20150000000001</v>
      </c>
      <c r="AQ608" s="3">
        <v>54.438499999999998</v>
      </c>
      <c r="AR608" s="3">
        <v>12.6023</v>
      </c>
      <c r="AS608" s="3">
        <v>-4308.5</v>
      </c>
      <c r="AT608" s="3">
        <v>0.25230000000000002</v>
      </c>
      <c r="AU608" s="3">
        <v>58.639299999999999</v>
      </c>
      <c r="AV608" s="3">
        <v>-1.5599999999999999E-2</v>
      </c>
      <c r="AW608" s="3">
        <v>0</v>
      </c>
      <c r="AX608" s="3">
        <v>3.8107000000000002</v>
      </c>
      <c r="AY608" s="3">
        <v>0.4657</v>
      </c>
      <c r="AZ608" s="3">
        <v>196350.4</v>
      </c>
      <c r="BA608" s="3">
        <v>-90.763000000000005</v>
      </c>
      <c r="BB608" s="3">
        <v>0</v>
      </c>
      <c r="BC608" s="3">
        <v>-9.1845999999999997</v>
      </c>
      <c r="BD608" s="3">
        <v>-16517</v>
      </c>
      <c r="BE608" s="44">
        <v>19635040</v>
      </c>
    </row>
    <row r="609" spans="1:57" x14ac:dyDescent="0.2">
      <c r="A609" s="3">
        <v>2</v>
      </c>
      <c r="B609" s="3">
        <v>69720</v>
      </c>
      <c r="C609" s="3">
        <v>55320</v>
      </c>
      <c r="D609" s="3">
        <v>136.80000000000001</v>
      </c>
      <c r="E609" s="3">
        <v>-19444</v>
      </c>
      <c r="F609" s="3">
        <v>90.2</v>
      </c>
      <c r="G609" s="3">
        <v>-4309</v>
      </c>
      <c r="H609" s="3">
        <v>4.9399999999999999E-2</v>
      </c>
      <c r="I609" s="3">
        <v>90.915000000000006</v>
      </c>
      <c r="J609" s="3">
        <v>2.0419</v>
      </c>
      <c r="K609" s="3">
        <v>158.4</v>
      </c>
      <c r="L609" s="3">
        <v>-11204</v>
      </c>
      <c r="M609" s="3">
        <v>0</v>
      </c>
      <c r="N609" s="3">
        <v>2.0051999999999999</v>
      </c>
      <c r="O609" s="3">
        <v>-1E-4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100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0.31759999999999999</v>
      </c>
      <c r="AE609" s="3">
        <v>2.0419</v>
      </c>
      <c r="AF609" s="3">
        <v>-3.9E-2</v>
      </c>
      <c r="AG609" s="3">
        <v>-7.8E-2</v>
      </c>
      <c r="AH609" s="3">
        <v>162.005</v>
      </c>
      <c r="AI609" s="3">
        <v>71.09</v>
      </c>
      <c r="AJ609" s="3">
        <v>45.884999999999998</v>
      </c>
      <c r="AK609" s="3">
        <v>25.204999999999998</v>
      </c>
      <c r="AL609" s="3">
        <v>1.1841999999999999</v>
      </c>
      <c r="AM609" s="3">
        <v>1.5492999999999999</v>
      </c>
      <c r="AN609" s="3">
        <v>1960.434</v>
      </c>
      <c r="AO609" s="3">
        <v>1.3092999999999999</v>
      </c>
      <c r="AP609" s="3">
        <v>145.20169999999999</v>
      </c>
      <c r="AQ609" s="3">
        <v>54.286700000000003</v>
      </c>
      <c r="AR609" s="3">
        <v>12.602499999999999</v>
      </c>
      <c r="AS609" s="3">
        <v>-4309</v>
      </c>
      <c r="AT609" s="3">
        <v>0.30299999999999999</v>
      </c>
      <c r="AU609" s="3">
        <v>58.487499999999997</v>
      </c>
      <c r="AV609" s="3">
        <v>-1.5599999999999999E-2</v>
      </c>
      <c r="AW609" s="3">
        <v>0</v>
      </c>
      <c r="AX609" s="3">
        <v>3.8109000000000002</v>
      </c>
      <c r="AY609" s="3">
        <v>0.4657</v>
      </c>
      <c r="AZ609" s="3">
        <v>196350.4</v>
      </c>
      <c r="BA609" s="3">
        <v>-90.915000000000006</v>
      </c>
      <c r="BB609" s="3">
        <v>0</v>
      </c>
      <c r="BC609" s="3">
        <v>-9.1849000000000007</v>
      </c>
      <c r="BD609" s="3">
        <v>-16517.5</v>
      </c>
      <c r="BE609" s="44">
        <v>19635040</v>
      </c>
    </row>
    <row r="610" spans="1:57" x14ac:dyDescent="0.2">
      <c r="A610" s="3">
        <v>2</v>
      </c>
      <c r="B610" s="3">
        <v>69840</v>
      </c>
      <c r="C610" s="3">
        <v>55440</v>
      </c>
      <c r="D610" s="3">
        <v>136.80000000000001</v>
      </c>
      <c r="E610" s="3">
        <v>-19450</v>
      </c>
      <c r="F610" s="3">
        <v>90.2</v>
      </c>
      <c r="G610" s="3">
        <v>-4309.5</v>
      </c>
      <c r="H610" s="3">
        <v>4.9399999999999999E-2</v>
      </c>
      <c r="I610" s="3">
        <v>90.915000000000006</v>
      </c>
      <c r="J610" s="3">
        <v>2.0419</v>
      </c>
      <c r="K610" s="3">
        <v>158.5</v>
      </c>
      <c r="L610" s="3">
        <v>-11205</v>
      </c>
      <c r="M610" s="3">
        <v>0</v>
      </c>
      <c r="N610" s="3">
        <v>2.0051999999999999</v>
      </c>
      <c r="O610" s="3">
        <v>-1E-4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100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0.31759999999999999</v>
      </c>
      <c r="AE610" s="3">
        <v>2.0419</v>
      </c>
      <c r="AF610" s="3">
        <v>-3.9E-2</v>
      </c>
      <c r="AG610" s="3">
        <v>-7.8E-2</v>
      </c>
      <c r="AH610" s="3">
        <v>162.00540000000001</v>
      </c>
      <c r="AI610" s="3">
        <v>71.090400000000002</v>
      </c>
      <c r="AJ610" s="3">
        <v>45.884999999999998</v>
      </c>
      <c r="AK610" s="3">
        <v>25.205400000000001</v>
      </c>
      <c r="AL610" s="3">
        <v>1.1842999999999999</v>
      </c>
      <c r="AM610" s="3">
        <v>1.5492999999999999</v>
      </c>
      <c r="AN610" s="3">
        <v>1960.4290000000001</v>
      </c>
      <c r="AO610" s="3">
        <v>1.3092999999999999</v>
      </c>
      <c r="AP610" s="3">
        <v>145.20179999999999</v>
      </c>
      <c r="AQ610" s="3">
        <v>54.286799999999999</v>
      </c>
      <c r="AR610" s="3">
        <v>12.6027</v>
      </c>
      <c r="AS610" s="3">
        <v>-4309.5</v>
      </c>
      <c r="AT610" s="3">
        <v>0.30299999999999999</v>
      </c>
      <c r="AU610" s="3">
        <v>58.487699999999997</v>
      </c>
      <c r="AV610" s="3">
        <v>-1.5599999999999999E-2</v>
      </c>
      <c r="AW610" s="3">
        <v>0</v>
      </c>
      <c r="AX610" s="3">
        <v>3.8111999999999999</v>
      </c>
      <c r="AY610" s="3">
        <v>0.46600000000000003</v>
      </c>
      <c r="AZ610" s="3">
        <v>196350.4</v>
      </c>
      <c r="BA610" s="3">
        <v>-90.915000000000006</v>
      </c>
      <c r="BB610" s="3">
        <v>0</v>
      </c>
      <c r="BC610" s="3">
        <v>-9.1852</v>
      </c>
      <c r="BD610" s="3">
        <v>-16518</v>
      </c>
      <c r="BE610" s="44">
        <v>19635040</v>
      </c>
    </row>
    <row r="611" spans="1:57" x14ac:dyDescent="0.2">
      <c r="A611" s="3">
        <v>2</v>
      </c>
      <c r="B611" s="3">
        <v>69960</v>
      </c>
      <c r="C611" s="3">
        <v>55560</v>
      </c>
      <c r="D611" s="3">
        <v>136.80000000000001</v>
      </c>
      <c r="E611" s="3">
        <v>-19451</v>
      </c>
      <c r="F611" s="3">
        <v>90</v>
      </c>
      <c r="G611" s="3">
        <v>-4310</v>
      </c>
      <c r="H611" s="3">
        <v>4.9399999999999999E-2</v>
      </c>
      <c r="I611" s="3">
        <v>90.763000000000005</v>
      </c>
      <c r="J611" s="3">
        <v>2.0419</v>
      </c>
      <c r="K611" s="3">
        <v>158.4</v>
      </c>
      <c r="L611" s="3">
        <v>-11206</v>
      </c>
      <c r="M611" s="3">
        <v>0</v>
      </c>
      <c r="N611" s="3">
        <v>2.0051999999999999</v>
      </c>
      <c r="O611" s="3">
        <v>-1E-4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100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0.31759999999999999</v>
      </c>
      <c r="AE611" s="3">
        <v>2.0419</v>
      </c>
      <c r="AF611" s="3">
        <v>-3.9100000000000003E-2</v>
      </c>
      <c r="AG611" s="3">
        <v>-7.8200000000000006E-2</v>
      </c>
      <c r="AH611" s="3">
        <v>162.00579999999999</v>
      </c>
      <c r="AI611" s="3">
        <v>71.242800000000003</v>
      </c>
      <c r="AJ611" s="3">
        <v>46.036999999999999</v>
      </c>
      <c r="AK611" s="3">
        <v>25.2058</v>
      </c>
      <c r="AL611" s="3">
        <v>1.1842999999999999</v>
      </c>
      <c r="AM611" s="3">
        <v>1.5475000000000001</v>
      </c>
      <c r="AN611" s="3">
        <v>1960.424</v>
      </c>
      <c r="AO611" s="3">
        <v>1.3090999999999999</v>
      </c>
      <c r="AP611" s="3">
        <v>145.20189999999999</v>
      </c>
      <c r="AQ611" s="3">
        <v>54.438899999999997</v>
      </c>
      <c r="AR611" s="3">
        <v>12.6029</v>
      </c>
      <c r="AS611" s="3">
        <v>-4310</v>
      </c>
      <c r="AT611" s="3">
        <v>0.25230000000000002</v>
      </c>
      <c r="AU611" s="3">
        <v>58.639899999999997</v>
      </c>
      <c r="AV611" s="3">
        <v>-1.5599999999999999E-2</v>
      </c>
      <c r="AW611" s="3">
        <v>0</v>
      </c>
      <c r="AX611" s="3">
        <v>3.8115999999999999</v>
      </c>
      <c r="AY611" s="3">
        <v>0.4657</v>
      </c>
      <c r="AZ611" s="3">
        <v>196350.4</v>
      </c>
      <c r="BA611" s="3">
        <v>-90.763000000000005</v>
      </c>
      <c r="BB611" s="3">
        <v>0</v>
      </c>
      <c r="BC611" s="3">
        <v>-9.1854999999999993</v>
      </c>
      <c r="BD611" s="3">
        <v>-16518.5</v>
      </c>
      <c r="BE611" s="44">
        <v>19635040</v>
      </c>
    </row>
    <row r="612" spans="1:57" x14ac:dyDescent="0.2">
      <c r="A612" s="3">
        <v>2</v>
      </c>
      <c r="B612" s="3">
        <v>70080</v>
      </c>
      <c r="C612" s="3">
        <v>55680</v>
      </c>
      <c r="D612" s="3">
        <v>136.80000000000001</v>
      </c>
      <c r="E612" s="3">
        <v>-19454</v>
      </c>
      <c r="F612" s="3">
        <v>90.2</v>
      </c>
      <c r="G612" s="3">
        <v>-4310</v>
      </c>
      <c r="H612" s="3">
        <v>4.9399999999999999E-2</v>
      </c>
      <c r="I612" s="3">
        <v>90.763000000000005</v>
      </c>
      <c r="J612" s="3">
        <v>2.0427</v>
      </c>
      <c r="K612" s="3">
        <v>158.4</v>
      </c>
      <c r="L612" s="3">
        <v>-11206.5</v>
      </c>
      <c r="M612" s="3">
        <v>0</v>
      </c>
      <c r="N612" s="3">
        <v>2.0051999999999999</v>
      </c>
      <c r="O612" s="3">
        <v>-1E-4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100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0.31759999999999999</v>
      </c>
      <c r="AE612" s="3">
        <v>2.0427</v>
      </c>
      <c r="AF612" s="3">
        <v>-3.8899999999999997E-2</v>
      </c>
      <c r="AG612" s="3">
        <v>-7.7799999999999994E-2</v>
      </c>
      <c r="AH612" s="3">
        <v>162.00450000000001</v>
      </c>
      <c r="AI612" s="3">
        <v>71.241500000000002</v>
      </c>
      <c r="AJ612" s="3">
        <v>46.036999999999999</v>
      </c>
      <c r="AK612" s="3">
        <v>25.204499999999999</v>
      </c>
      <c r="AL612" s="3">
        <v>1.1841999999999999</v>
      </c>
      <c r="AM612" s="3">
        <v>1.5475000000000001</v>
      </c>
      <c r="AN612" s="3">
        <v>1960.44</v>
      </c>
      <c r="AO612" s="3">
        <v>1.3099000000000001</v>
      </c>
      <c r="AP612" s="3">
        <v>145.20150000000001</v>
      </c>
      <c r="AQ612" s="3">
        <v>54.438499999999998</v>
      </c>
      <c r="AR612" s="3">
        <v>12.6023</v>
      </c>
      <c r="AS612" s="3">
        <v>-4310</v>
      </c>
      <c r="AT612" s="3">
        <v>0.25230000000000002</v>
      </c>
      <c r="AU612" s="3">
        <v>58.639299999999999</v>
      </c>
      <c r="AV612" s="3">
        <v>-1.55E-2</v>
      </c>
      <c r="AW612" s="3">
        <v>0</v>
      </c>
      <c r="AX612" s="3">
        <v>3.8117000000000001</v>
      </c>
      <c r="AY612" s="3">
        <v>0.4657</v>
      </c>
      <c r="AZ612" s="3">
        <v>196350.4</v>
      </c>
      <c r="BA612" s="3">
        <v>-90.763000000000005</v>
      </c>
      <c r="BB612" s="3">
        <v>0</v>
      </c>
      <c r="BC612" s="3">
        <v>-9.1854999999999993</v>
      </c>
      <c r="BD612" s="3">
        <v>-16518.5</v>
      </c>
      <c r="BE612" s="44">
        <v>19635040</v>
      </c>
    </row>
    <row r="613" spans="1:57" x14ac:dyDescent="0.2">
      <c r="A613" s="3">
        <v>2</v>
      </c>
      <c r="B613" s="3">
        <v>70200</v>
      </c>
      <c r="C613" s="3">
        <v>55800</v>
      </c>
      <c r="D613" s="3">
        <v>136.80000000000001</v>
      </c>
      <c r="E613" s="3">
        <v>-19457</v>
      </c>
      <c r="F613" s="3">
        <v>90.1</v>
      </c>
      <c r="G613" s="3">
        <v>-4310.5</v>
      </c>
      <c r="H613" s="3">
        <v>4.9399999999999999E-2</v>
      </c>
      <c r="I613" s="3">
        <v>90.763000000000005</v>
      </c>
      <c r="J613" s="3">
        <v>2.0427</v>
      </c>
      <c r="K613" s="3">
        <v>158.4</v>
      </c>
      <c r="L613" s="3">
        <v>-11207.5</v>
      </c>
      <c r="M613" s="3">
        <v>0</v>
      </c>
      <c r="N613" s="3">
        <v>2.0051999999999999</v>
      </c>
      <c r="O613" s="3">
        <v>-1E-4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100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0.31759999999999999</v>
      </c>
      <c r="AE613" s="3">
        <v>2.0427</v>
      </c>
      <c r="AF613" s="3">
        <v>-3.9E-2</v>
      </c>
      <c r="AG613" s="3">
        <v>-7.8E-2</v>
      </c>
      <c r="AH613" s="3">
        <v>162.00489999999999</v>
      </c>
      <c r="AI613" s="3">
        <v>71.241900000000001</v>
      </c>
      <c r="AJ613" s="3">
        <v>46.036999999999999</v>
      </c>
      <c r="AK613" s="3">
        <v>25.204899999999999</v>
      </c>
      <c r="AL613" s="3">
        <v>1.1841999999999999</v>
      </c>
      <c r="AM613" s="3">
        <v>1.5475000000000001</v>
      </c>
      <c r="AN613" s="3">
        <v>1960.434</v>
      </c>
      <c r="AO613" s="3">
        <v>1.3098000000000001</v>
      </c>
      <c r="AP613" s="3">
        <v>145.20160000000001</v>
      </c>
      <c r="AQ613" s="3">
        <v>54.438600000000001</v>
      </c>
      <c r="AR613" s="3">
        <v>12.602499999999999</v>
      </c>
      <c r="AS613" s="3">
        <v>-4310.5</v>
      </c>
      <c r="AT613" s="3">
        <v>0.25230000000000002</v>
      </c>
      <c r="AU613" s="3">
        <v>58.639499999999998</v>
      </c>
      <c r="AV613" s="3">
        <v>-1.55E-2</v>
      </c>
      <c r="AW613" s="3">
        <v>0</v>
      </c>
      <c r="AX613" s="3">
        <v>3.8121</v>
      </c>
      <c r="AY613" s="3">
        <v>0.4657</v>
      </c>
      <c r="AZ613" s="3">
        <v>196350.4</v>
      </c>
      <c r="BA613" s="3">
        <v>-90.763000000000005</v>
      </c>
      <c r="BB613" s="3">
        <v>0</v>
      </c>
      <c r="BC613" s="3">
        <v>-9.1858000000000004</v>
      </c>
      <c r="BD613" s="3">
        <v>-16519</v>
      </c>
      <c r="BE613" s="44">
        <v>19635040</v>
      </c>
    </row>
    <row r="614" spans="1:57" x14ac:dyDescent="0.2">
      <c r="A614" s="3">
        <v>2</v>
      </c>
      <c r="B614" s="3">
        <v>70320</v>
      </c>
      <c r="C614" s="3">
        <v>55920</v>
      </c>
      <c r="D614" s="3">
        <v>136.80000000000001</v>
      </c>
      <c r="E614" s="3">
        <v>-19460</v>
      </c>
      <c r="F614" s="3">
        <v>90.2</v>
      </c>
      <c r="G614" s="3">
        <v>-4311</v>
      </c>
      <c r="H614" s="3">
        <v>4.9299999999999997E-2</v>
      </c>
      <c r="I614" s="3">
        <v>90.763000000000005</v>
      </c>
      <c r="J614" s="3">
        <v>2.0427</v>
      </c>
      <c r="K614" s="3">
        <v>158.4</v>
      </c>
      <c r="L614" s="3">
        <v>-11208</v>
      </c>
      <c r="M614" s="3">
        <v>0</v>
      </c>
      <c r="N614" s="3">
        <v>2.0051999999999999</v>
      </c>
      <c r="O614" s="3">
        <v>-1E-4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100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0.3175</v>
      </c>
      <c r="AE614" s="3">
        <v>2.0427</v>
      </c>
      <c r="AF614" s="3">
        <v>-3.9E-2</v>
      </c>
      <c r="AG614" s="3">
        <v>-7.8E-2</v>
      </c>
      <c r="AH614" s="3">
        <v>161.95429999999999</v>
      </c>
      <c r="AI614" s="3">
        <v>71.191299999999998</v>
      </c>
      <c r="AJ614" s="3">
        <v>46.036999999999999</v>
      </c>
      <c r="AK614" s="3">
        <v>25.154299999999999</v>
      </c>
      <c r="AL614" s="3">
        <v>1.1839</v>
      </c>
      <c r="AM614" s="3">
        <v>1.5464</v>
      </c>
      <c r="AN614" s="3">
        <v>1960.4290000000001</v>
      </c>
      <c r="AO614" s="3">
        <v>1.3098000000000001</v>
      </c>
      <c r="AP614" s="3">
        <v>145.1848</v>
      </c>
      <c r="AQ614" s="3">
        <v>54.421799999999998</v>
      </c>
      <c r="AR614" s="3">
        <v>12.577199999999999</v>
      </c>
      <c r="AS614" s="3">
        <v>-4311</v>
      </c>
      <c r="AT614" s="3">
        <v>0.25230000000000002</v>
      </c>
      <c r="AU614" s="3">
        <v>58.614199999999997</v>
      </c>
      <c r="AV614" s="3">
        <v>-1.54E-2</v>
      </c>
      <c r="AW614" s="3">
        <v>0</v>
      </c>
      <c r="AX614" s="3">
        <v>3.8121999999999998</v>
      </c>
      <c r="AY614" s="3">
        <v>0.4657</v>
      </c>
      <c r="AZ614" s="3">
        <v>196350.4</v>
      </c>
      <c r="BA614" s="3">
        <v>-90.763000000000005</v>
      </c>
      <c r="BB614" s="3">
        <v>0</v>
      </c>
      <c r="BC614" s="3">
        <v>-9.1860999999999997</v>
      </c>
      <c r="BD614" s="3">
        <v>-16519.5</v>
      </c>
      <c r="BE614" s="44">
        <v>19635040</v>
      </c>
    </row>
    <row r="615" spans="1:57" x14ac:dyDescent="0.2">
      <c r="A615" s="3">
        <v>2</v>
      </c>
      <c r="B615" s="3">
        <v>70440</v>
      </c>
      <c r="C615" s="3">
        <v>56040</v>
      </c>
      <c r="D615" s="3">
        <v>136.80000000000001</v>
      </c>
      <c r="E615" s="3">
        <v>-19463</v>
      </c>
      <c r="F615" s="3">
        <v>90.2</v>
      </c>
      <c r="G615" s="3">
        <v>-4311</v>
      </c>
      <c r="H615" s="3">
        <v>4.9599999999999998E-2</v>
      </c>
      <c r="I615" s="3">
        <v>90.763000000000005</v>
      </c>
      <c r="J615" s="3">
        <v>2.0434000000000001</v>
      </c>
      <c r="K615" s="3">
        <v>158.6</v>
      </c>
      <c r="L615" s="3">
        <v>-11210.5</v>
      </c>
      <c r="M615" s="3">
        <v>0</v>
      </c>
      <c r="N615" s="3">
        <v>2.0051999999999999</v>
      </c>
      <c r="O615" s="3">
        <v>-1E-4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100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0.31780000000000003</v>
      </c>
      <c r="AE615" s="3">
        <v>2.0434000000000001</v>
      </c>
      <c r="AF615" s="3">
        <v>-3.8899999999999997E-2</v>
      </c>
      <c r="AG615" s="3">
        <v>-7.7799999999999994E-2</v>
      </c>
      <c r="AH615" s="3">
        <v>162.1062</v>
      </c>
      <c r="AI615" s="3">
        <v>71.343199999999996</v>
      </c>
      <c r="AJ615" s="3">
        <v>46.036999999999999</v>
      </c>
      <c r="AK615" s="3">
        <v>25.3062</v>
      </c>
      <c r="AL615" s="3">
        <v>1.1850000000000001</v>
      </c>
      <c r="AM615" s="3">
        <v>1.5497000000000001</v>
      </c>
      <c r="AN615" s="3">
        <v>1960.443</v>
      </c>
      <c r="AO615" s="3">
        <v>1.3104</v>
      </c>
      <c r="AP615" s="3">
        <v>145.2354</v>
      </c>
      <c r="AQ615" s="3">
        <v>54.4724</v>
      </c>
      <c r="AR615" s="3">
        <v>12.6531</v>
      </c>
      <c r="AS615" s="3">
        <v>-4311</v>
      </c>
      <c r="AT615" s="3">
        <v>0.25230000000000002</v>
      </c>
      <c r="AU615" s="3">
        <v>58.690100000000001</v>
      </c>
      <c r="AV615" s="3">
        <v>-1.54E-2</v>
      </c>
      <c r="AW615" s="3">
        <v>0</v>
      </c>
      <c r="AX615" s="3">
        <v>3.8130999999999999</v>
      </c>
      <c r="AY615" s="3">
        <v>0.46629999999999999</v>
      </c>
      <c r="AZ615" s="3">
        <v>196350.4</v>
      </c>
      <c r="BA615" s="3">
        <v>-90.763000000000005</v>
      </c>
      <c r="BB615" s="3">
        <v>0</v>
      </c>
      <c r="BC615" s="3">
        <v>-9.1860999999999997</v>
      </c>
      <c r="BD615" s="3">
        <v>-16519.5</v>
      </c>
      <c r="BE615" s="44">
        <v>19635040</v>
      </c>
    </row>
    <row r="616" spans="1:57" x14ac:dyDescent="0.2">
      <c r="A616" s="3">
        <v>2</v>
      </c>
      <c r="B616" s="3">
        <v>70560</v>
      </c>
      <c r="C616" s="3">
        <v>56160</v>
      </c>
      <c r="D616" s="3">
        <v>136.80000000000001</v>
      </c>
      <c r="E616" s="3">
        <v>-19464</v>
      </c>
      <c r="F616" s="3">
        <v>90.2</v>
      </c>
      <c r="G616" s="3">
        <v>-4311.5</v>
      </c>
      <c r="H616" s="3">
        <v>4.9399999999999999E-2</v>
      </c>
      <c r="I616" s="3">
        <v>90.763000000000005</v>
      </c>
      <c r="J616" s="3">
        <v>2.0434000000000001</v>
      </c>
      <c r="K616" s="3">
        <v>158.5</v>
      </c>
      <c r="L616" s="3">
        <v>-11210.5</v>
      </c>
      <c r="M616" s="3">
        <v>0</v>
      </c>
      <c r="N616" s="3">
        <v>2.0051999999999999</v>
      </c>
      <c r="O616" s="3">
        <v>-1E-4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100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0.31759999999999999</v>
      </c>
      <c r="AE616" s="3">
        <v>2.0434000000000001</v>
      </c>
      <c r="AF616" s="3">
        <v>-3.8899999999999997E-2</v>
      </c>
      <c r="AG616" s="3">
        <v>-7.7799999999999994E-2</v>
      </c>
      <c r="AH616" s="3">
        <v>162.00460000000001</v>
      </c>
      <c r="AI616" s="3">
        <v>71.241600000000005</v>
      </c>
      <c r="AJ616" s="3">
        <v>46.036999999999999</v>
      </c>
      <c r="AK616" s="3">
        <v>25.204599999999999</v>
      </c>
      <c r="AL616" s="3">
        <v>1.1841999999999999</v>
      </c>
      <c r="AM616" s="3">
        <v>1.5475000000000001</v>
      </c>
      <c r="AN616" s="3">
        <v>1960.4380000000001</v>
      </c>
      <c r="AO616" s="3">
        <v>1.3104</v>
      </c>
      <c r="AP616" s="3">
        <v>145.20150000000001</v>
      </c>
      <c r="AQ616" s="3">
        <v>54.438499999999998</v>
      </c>
      <c r="AR616" s="3">
        <v>12.6023</v>
      </c>
      <c r="AS616" s="3">
        <v>-4311.5</v>
      </c>
      <c r="AT616" s="3">
        <v>0.25230000000000002</v>
      </c>
      <c r="AU616" s="3">
        <v>58.639299999999999</v>
      </c>
      <c r="AV616" s="3">
        <v>-1.54E-2</v>
      </c>
      <c r="AW616" s="3">
        <v>0</v>
      </c>
      <c r="AX616" s="3">
        <v>3.8130999999999999</v>
      </c>
      <c r="AY616" s="3">
        <v>0.46600000000000003</v>
      </c>
      <c r="AZ616" s="3">
        <v>196350.4</v>
      </c>
      <c r="BA616" s="3">
        <v>-90.763000000000005</v>
      </c>
      <c r="BB616" s="3">
        <v>0</v>
      </c>
      <c r="BC616" s="3">
        <v>-9.1864000000000008</v>
      </c>
      <c r="BD616" s="3">
        <v>-16520</v>
      </c>
      <c r="BE616" s="44">
        <v>19635040</v>
      </c>
    </row>
    <row r="617" spans="1:57" x14ac:dyDescent="0.2">
      <c r="A617" s="3">
        <v>2</v>
      </c>
      <c r="B617" s="3">
        <v>70680</v>
      </c>
      <c r="C617" s="3">
        <v>56280</v>
      </c>
      <c r="D617" s="3">
        <v>136.80000000000001</v>
      </c>
      <c r="E617" s="3">
        <v>-19466</v>
      </c>
      <c r="F617" s="3">
        <v>90</v>
      </c>
      <c r="G617" s="3">
        <v>-4312</v>
      </c>
      <c r="H617" s="3">
        <v>4.9299999999999997E-2</v>
      </c>
      <c r="I617" s="3">
        <v>90.763000000000005</v>
      </c>
      <c r="J617" s="3">
        <v>2.0434000000000001</v>
      </c>
      <c r="K617" s="3">
        <v>158.4</v>
      </c>
      <c r="L617" s="3">
        <v>-11210.5</v>
      </c>
      <c r="M617" s="3">
        <v>0</v>
      </c>
      <c r="N617" s="3">
        <v>2.0051000000000001</v>
      </c>
      <c r="O617" s="3">
        <v>-1E-4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100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0.3175</v>
      </c>
      <c r="AE617" s="3">
        <v>2.0434000000000001</v>
      </c>
      <c r="AF617" s="3">
        <v>-3.9E-2</v>
      </c>
      <c r="AG617" s="3">
        <v>-7.8E-2</v>
      </c>
      <c r="AH617" s="3">
        <v>161.95400000000001</v>
      </c>
      <c r="AI617" s="3">
        <v>71.191000000000003</v>
      </c>
      <c r="AJ617" s="3">
        <v>46.036999999999999</v>
      </c>
      <c r="AK617" s="3">
        <v>25.154</v>
      </c>
      <c r="AL617" s="3">
        <v>1.1839</v>
      </c>
      <c r="AM617" s="3">
        <v>1.5464</v>
      </c>
      <c r="AN617" s="3">
        <v>1960.433</v>
      </c>
      <c r="AO617" s="3">
        <v>1.3103</v>
      </c>
      <c r="AP617" s="3">
        <v>145.18469999999999</v>
      </c>
      <c r="AQ617" s="3">
        <v>54.421700000000001</v>
      </c>
      <c r="AR617" s="3">
        <v>12.577</v>
      </c>
      <c r="AS617" s="3">
        <v>-4312</v>
      </c>
      <c r="AT617" s="3">
        <v>0.25230000000000002</v>
      </c>
      <c r="AU617" s="3">
        <v>58.613999999999997</v>
      </c>
      <c r="AV617" s="3">
        <v>-1.54E-2</v>
      </c>
      <c r="AW617" s="3">
        <v>0</v>
      </c>
      <c r="AX617" s="3">
        <v>3.8130999999999999</v>
      </c>
      <c r="AY617" s="3">
        <v>0.4657</v>
      </c>
      <c r="AZ617" s="3">
        <v>196350.4</v>
      </c>
      <c r="BA617" s="3">
        <v>-90.763000000000005</v>
      </c>
      <c r="BB617" s="3">
        <v>0</v>
      </c>
      <c r="BC617" s="3">
        <v>-9.1867000000000001</v>
      </c>
      <c r="BD617" s="3">
        <v>-16520.5</v>
      </c>
      <c r="BE617" s="44">
        <v>19635040</v>
      </c>
    </row>
    <row r="618" spans="1:57" x14ac:dyDescent="0.2">
      <c r="A618" s="3">
        <v>2</v>
      </c>
      <c r="B618" s="3">
        <v>70800</v>
      </c>
      <c r="C618" s="3">
        <v>56400</v>
      </c>
      <c r="D618" s="3">
        <v>136.80000000000001</v>
      </c>
      <c r="E618" s="3">
        <v>-19470</v>
      </c>
      <c r="F618" s="3">
        <v>90.2</v>
      </c>
      <c r="G618" s="3">
        <v>-4312</v>
      </c>
      <c r="H618" s="3">
        <v>4.9399999999999999E-2</v>
      </c>
      <c r="I618" s="3">
        <v>90.763000000000005</v>
      </c>
      <c r="J618" s="3">
        <v>2.0434000000000001</v>
      </c>
      <c r="K618" s="3">
        <v>158.4</v>
      </c>
      <c r="L618" s="3">
        <v>-11211.5</v>
      </c>
      <c r="M618" s="3">
        <v>0</v>
      </c>
      <c r="N618" s="3">
        <v>2.0051999999999999</v>
      </c>
      <c r="O618" s="3">
        <v>-1E-4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100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0.31759999999999999</v>
      </c>
      <c r="AE618" s="3">
        <v>2.0434000000000001</v>
      </c>
      <c r="AF618" s="3">
        <v>-3.9E-2</v>
      </c>
      <c r="AG618" s="3">
        <v>-7.8E-2</v>
      </c>
      <c r="AH618" s="3">
        <v>162.005</v>
      </c>
      <c r="AI618" s="3">
        <v>71.242000000000004</v>
      </c>
      <c r="AJ618" s="3">
        <v>46.036999999999999</v>
      </c>
      <c r="AK618" s="3">
        <v>25.204999999999998</v>
      </c>
      <c r="AL618" s="3">
        <v>1.1841999999999999</v>
      </c>
      <c r="AM618" s="3">
        <v>1.5475000000000001</v>
      </c>
      <c r="AN618" s="3">
        <v>1960.433</v>
      </c>
      <c r="AO618" s="3">
        <v>1.3103</v>
      </c>
      <c r="AP618" s="3">
        <v>145.20169999999999</v>
      </c>
      <c r="AQ618" s="3">
        <v>54.438699999999997</v>
      </c>
      <c r="AR618" s="3">
        <v>12.602499999999999</v>
      </c>
      <c r="AS618" s="3">
        <v>-4312</v>
      </c>
      <c r="AT618" s="3">
        <v>0.25230000000000002</v>
      </c>
      <c r="AU618" s="3">
        <v>58.639499999999998</v>
      </c>
      <c r="AV618" s="3">
        <v>-1.5299999999999999E-2</v>
      </c>
      <c r="AW618" s="3">
        <v>0</v>
      </c>
      <c r="AX618" s="3">
        <v>3.8134000000000001</v>
      </c>
      <c r="AY618" s="3">
        <v>0.4657</v>
      </c>
      <c r="AZ618" s="3">
        <v>196350.4</v>
      </c>
      <c r="BA618" s="3">
        <v>-90.763000000000005</v>
      </c>
      <c r="BB618" s="3">
        <v>0</v>
      </c>
      <c r="BC618" s="3">
        <v>-9.1867000000000001</v>
      </c>
      <c r="BD618" s="3">
        <v>-16520.5</v>
      </c>
      <c r="BE618" s="44">
        <v>19635040</v>
      </c>
    </row>
    <row r="619" spans="1:57" x14ac:dyDescent="0.2">
      <c r="A619" s="3">
        <v>2</v>
      </c>
      <c r="B619" s="3">
        <v>70920</v>
      </c>
      <c r="C619" s="3">
        <v>56520</v>
      </c>
      <c r="D619" s="3">
        <v>136.80000000000001</v>
      </c>
      <c r="E619" s="3">
        <v>-19472</v>
      </c>
      <c r="F619" s="3">
        <v>90.1</v>
      </c>
      <c r="G619" s="3">
        <v>-4312.5</v>
      </c>
      <c r="H619" s="3">
        <v>4.9399999999999999E-2</v>
      </c>
      <c r="I619" s="3">
        <v>90.763000000000005</v>
      </c>
      <c r="J619" s="3">
        <v>2.0442</v>
      </c>
      <c r="K619" s="3">
        <v>158.4</v>
      </c>
      <c r="L619" s="3">
        <v>-11212.5</v>
      </c>
      <c r="M619" s="3">
        <v>0</v>
      </c>
      <c r="N619" s="3">
        <v>2.0051999999999999</v>
      </c>
      <c r="O619" s="3">
        <v>-1E-4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100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0.31759999999999999</v>
      </c>
      <c r="AE619" s="3">
        <v>2.0442</v>
      </c>
      <c r="AF619" s="3">
        <v>-3.8800000000000001E-2</v>
      </c>
      <c r="AG619" s="3">
        <v>-7.7600000000000002E-2</v>
      </c>
      <c r="AH619" s="3">
        <v>162.00409999999999</v>
      </c>
      <c r="AI619" s="3">
        <v>71.241100000000003</v>
      </c>
      <c r="AJ619" s="3">
        <v>46.036999999999999</v>
      </c>
      <c r="AK619" s="3">
        <v>25.2041</v>
      </c>
      <c r="AL619" s="3">
        <v>1.1841999999999999</v>
      </c>
      <c r="AM619" s="3">
        <v>1.5475000000000001</v>
      </c>
      <c r="AN619" s="3">
        <v>1960.444</v>
      </c>
      <c r="AO619" s="3">
        <v>1.3110999999999999</v>
      </c>
      <c r="AP619" s="3">
        <v>145.20140000000001</v>
      </c>
      <c r="AQ619" s="3">
        <v>54.438400000000001</v>
      </c>
      <c r="AR619" s="3">
        <v>12.6021</v>
      </c>
      <c r="AS619" s="3">
        <v>-4312.5</v>
      </c>
      <c r="AT619" s="3">
        <v>0.25230000000000002</v>
      </c>
      <c r="AU619" s="3">
        <v>58.639099999999999</v>
      </c>
      <c r="AV619" s="3">
        <v>-1.5299999999999999E-2</v>
      </c>
      <c r="AW619" s="3">
        <v>0</v>
      </c>
      <c r="AX619" s="3">
        <v>3.8138000000000001</v>
      </c>
      <c r="AY619" s="3">
        <v>0.4657</v>
      </c>
      <c r="AZ619" s="3">
        <v>196350.4</v>
      </c>
      <c r="BA619" s="3">
        <v>-90.763000000000005</v>
      </c>
      <c r="BB619" s="3">
        <v>0</v>
      </c>
      <c r="BC619" s="3">
        <v>-9.1869999999999994</v>
      </c>
      <c r="BD619" s="3">
        <v>-16521</v>
      </c>
      <c r="BE619" s="44">
        <v>19635040</v>
      </c>
    </row>
    <row r="620" spans="1:57" x14ac:dyDescent="0.2">
      <c r="A620" s="3">
        <v>2</v>
      </c>
      <c r="B620" s="3">
        <v>71040</v>
      </c>
      <c r="C620" s="3">
        <v>56640</v>
      </c>
      <c r="D620" s="3">
        <v>136.80000000000001</v>
      </c>
      <c r="E620" s="3">
        <v>-19478</v>
      </c>
      <c r="F620" s="3">
        <v>90</v>
      </c>
      <c r="G620" s="3">
        <v>-4313</v>
      </c>
      <c r="H620" s="3">
        <v>4.9399999999999999E-2</v>
      </c>
      <c r="I620" s="3">
        <v>90.763000000000005</v>
      </c>
      <c r="J620" s="3">
        <v>2.0442</v>
      </c>
      <c r="K620" s="3">
        <v>158.5</v>
      </c>
      <c r="L620" s="3">
        <v>-11213</v>
      </c>
      <c r="M620" s="3">
        <v>0</v>
      </c>
      <c r="N620" s="3">
        <v>2.0051999999999999</v>
      </c>
      <c r="O620" s="3">
        <v>-1E-4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100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0.31759999999999999</v>
      </c>
      <c r="AE620" s="3">
        <v>2.0442</v>
      </c>
      <c r="AF620" s="3">
        <v>-3.8899999999999997E-2</v>
      </c>
      <c r="AG620" s="3">
        <v>-7.7799999999999994E-2</v>
      </c>
      <c r="AH620" s="3">
        <v>162.00450000000001</v>
      </c>
      <c r="AI620" s="3">
        <v>71.241500000000002</v>
      </c>
      <c r="AJ620" s="3">
        <v>46.036999999999999</v>
      </c>
      <c r="AK620" s="3">
        <v>25.204499999999999</v>
      </c>
      <c r="AL620" s="3">
        <v>1.1841999999999999</v>
      </c>
      <c r="AM620" s="3">
        <v>1.5475000000000001</v>
      </c>
      <c r="AN620" s="3">
        <v>1960.4390000000001</v>
      </c>
      <c r="AO620" s="3">
        <v>1.3109</v>
      </c>
      <c r="AP620" s="3">
        <v>145.20150000000001</v>
      </c>
      <c r="AQ620" s="3">
        <v>54.438499999999998</v>
      </c>
      <c r="AR620" s="3">
        <v>12.6023</v>
      </c>
      <c r="AS620" s="3">
        <v>-4313</v>
      </c>
      <c r="AT620" s="3">
        <v>0.25230000000000002</v>
      </c>
      <c r="AU620" s="3">
        <v>58.639299999999999</v>
      </c>
      <c r="AV620" s="3">
        <v>-1.5299999999999999E-2</v>
      </c>
      <c r="AW620" s="3">
        <v>0</v>
      </c>
      <c r="AX620" s="3">
        <v>3.8138999999999998</v>
      </c>
      <c r="AY620" s="3">
        <v>0.46600000000000003</v>
      </c>
      <c r="AZ620" s="3">
        <v>196350.4</v>
      </c>
      <c r="BA620" s="3">
        <v>-90.763000000000005</v>
      </c>
      <c r="BB620" s="3">
        <v>0</v>
      </c>
      <c r="BC620" s="3">
        <v>-9.1873000000000005</v>
      </c>
      <c r="BD620" s="3">
        <v>-16521.5</v>
      </c>
      <c r="BE620" s="44">
        <v>19635040</v>
      </c>
    </row>
    <row r="621" spans="1:57" x14ac:dyDescent="0.2">
      <c r="A621" s="3">
        <v>2</v>
      </c>
      <c r="B621" s="3">
        <v>71160</v>
      </c>
      <c r="C621" s="3">
        <v>56760</v>
      </c>
      <c r="D621" s="3">
        <v>136.80000000000001</v>
      </c>
      <c r="E621" s="3">
        <v>-19478</v>
      </c>
      <c r="F621" s="3">
        <v>90.2</v>
      </c>
      <c r="G621" s="3">
        <v>-4313</v>
      </c>
      <c r="H621" s="3">
        <v>4.9399999999999999E-2</v>
      </c>
      <c r="I621" s="3">
        <v>90.763000000000005</v>
      </c>
      <c r="J621" s="3">
        <v>2.0449000000000002</v>
      </c>
      <c r="K621" s="3">
        <v>158.5</v>
      </c>
      <c r="L621" s="3">
        <v>-11214</v>
      </c>
      <c r="M621" s="3">
        <v>0</v>
      </c>
      <c r="N621" s="3">
        <v>2.0051000000000001</v>
      </c>
      <c r="O621" s="3">
        <v>-1E-4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100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0.31759999999999999</v>
      </c>
      <c r="AE621" s="3">
        <v>2.0449000000000002</v>
      </c>
      <c r="AF621" s="3">
        <v>-3.8699999999999998E-2</v>
      </c>
      <c r="AG621" s="3">
        <v>-7.7399999999999997E-2</v>
      </c>
      <c r="AH621" s="3">
        <v>162.0034</v>
      </c>
      <c r="AI621" s="3">
        <v>71.240399999999994</v>
      </c>
      <c r="AJ621" s="3">
        <v>46.036999999999999</v>
      </c>
      <c r="AK621" s="3">
        <v>25.203399999999998</v>
      </c>
      <c r="AL621" s="3">
        <v>1.1841999999999999</v>
      </c>
      <c r="AM621" s="3">
        <v>1.5475000000000001</v>
      </c>
      <c r="AN621" s="3">
        <v>1960.453</v>
      </c>
      <c r="AO621" s="3">
        <v>1.3117000000000001</v>
      </c>
      <c r="AP621" s="3">
        <v>145.2011</v>
      </c>
      <c r="AQ621" s="3">
        <v>54.438099999999999</v>
      </c>
      <c r="AR621" s="3">
        <v>12.601699999999999</v>
      </c>
      <c r="AS621" s="3">
        <v>-4313</v>
      </c>
      <c r="AT621" s="3">
        <v>0.25230000000000002</v>
      </c>
      <c r="AU621" s="3">
        <v>58.6387</v>
      </c>
      <c r="AV621" s="3">
        <v>-1.52E-2</v>
      </c>
      <c r="AW621" s="3">
        <v>0</v>
      </c>
      <c r="AX621" s="3">
        <v>3.8142999999999998</v>
      </c>
      <c r="AY621" s="3">
        <v>0.46600000000000003</v>
      </c>
      <c r="AZ621" s="3">
        <v>196350.4</v>
      </c>
      <c r="BA621" s="3">
        <v>-90.763000000000005</v>
      </c>
      <c r="BB621" s="3">
        <v>0</v>
      </c>
      <c r="BC621" s="3">
        <v>-9.1873000000000005</v>
      </c>
      <c r="BD621" s="3">
        <v>-16521.5</v>
      </c>
      <c r="BE621" s="44">
        <v>19635040</v>
      </c>
    </row>
    <row r="622" spans="1:57" x14ac:dyDescent="0.2">
      <c r="A622" s="3">
        <v>2</v>
      </c>
      <c r="B622" s="3">
        <v>71280</v>
      </c>
      <c r="C622" s="3">
        <v>56880</v>
      </c>
      <c r="D622" s="3">
        <v>136.80000000000001</v>
      </c>
      <c r="E622" s="3">
        <v>-19482</v>
      </c>
      <c r="F622" s="3">
        <v>90.2</v>
      </c>
      <c r="G622" s="3">
        <v>-4313.5</v>
      </c>
      <c r="H622" s="3">
        <v>4.9500000000000002E-2</v>
      </c>
      <c r="I622" s="3">
        <v>90.915000000000006</v>
      </c>
      <c r="J622" s="3">
        <v>2.0449000000000002</v>
      </c>
      <c r="K622" s="3">
        <v>158.5</v>
      </c>
      <c r="L622" s="3">
        <v>-11215.5</v>
      </c>
      <c r="M622" s="3">
        <v>0</v>
      </c>
      <c r="N622" s="3">
        <v>2.0051000000000001</v>
      </c>
      <c r="O622" s="3">
        <v>-1E-4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100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0.31769999999999998</v>
      </c>
      <c r="AE622" s="3">
        <v>2.0449000000000002</v>
      </c>
      <c r="AF622" s="3">
        <v>-3.8800000000000001E-2</v>
      </c>
      <c r="AG622" s="3">
        <v>-7.7600000000000002E-2</v>
      </c>
      <c r="AH622" s="3">
        <v>162.0548</v>
      </c>
      <c r="AI622" s="3">
        <v>71.139799999999994</v>
      </c>
      <c r="AJ622" s="3">
        <v>45.884999999999998</v>
      </c>
      <c r="AK622" s="3">
        <v>25.254799999999999</v>
      </c>
      <c r="AL622" s="3">
        <v>1.1846000000000001</v>
      </c>
      <c r="AM622" s="3">
        <v>1.5504</v>
      </c>
      <c r="AN622" s="3">
        <v>1960.4480000000001</v>
      </c>
      <c r="AO622" s="3">
        <v>1.3115000000000001</v>
      </c>
      <c r="AP622" s="3">
        <v>145.2183</v>
      </c>
      <c r="AQ622" s="3">
        <v>54.3033</v>
      </c>
      <c r="AR622" s="3">
        <v>12.6274</v>
      </c>
      <c r="AS622" s="3">
        <v>-4313.5</v>
      </c>
      <c r="AT622" s="3">
        <v>0.30299999999999999</v>
      </c>
      <c r="AU622" s="3">
        <v>58.5124</v>
      </c>
      <c r="AV622" s="3">
        <v>-1.52E-2</v>
      </c>
      <c r="AW622" s="3">
        <v>0</v>
      </c>
      <c r="AX622" s="3">
        <v>3.8148</v>
      </c>
      <c r="AY622" s="3">
        <v>0.46600000000000003</v>
      </c>
      <c r="AZ622" s="3">
        <v>196350.4</v>
      </c>
      <c r="BA622" s="3">
        <v>-90.915000000000006</v>
      </c>
      <c r="BB622" s="3">
        <v>0</v>
      </c>
      <c r="BC622" s="3">
        <v>-9.1875999999999998</v>
      </c>
      <c r="BD622" s="3">
        <v>-16522</v>
      </c>
      <c r="BE622" s="44">
        <v>19635040</v>
      </c>
    </row>
    <row r="623" spans="1:57" x14ac:dyDescent="0.2">
      <c r="A623" s="3">
        <v>2</v>
      </c>
      <c r="B623" s="3">
        <v>71400</v>
      </c>
      <c r="C623" s="3">
        <v>57000</v>
      </c>
      <c r="D623" s="3">
        <v>136.80000000000001</v>
      </c>
      <c r="E623" s="3">
        <v>-19487</v>
      </c>
      <c r="F623" s="3">
        <v>90.2</v>
      </c>
      <c r="G623" s="3">
        <v>-4313.5</v>
      </c>
      <c r="H623" s="3">
        <v>4.9399999999999999E-2</v>
      </c>
      <c r="I623" s="3">
        <v>90.763000000000005</v>
      </c>
      <c r="J623" s="3">
        <v>2.0457000000000001</v>
      </c>
      <c r="K623" s="3">
        <v>158.5</v>
      </c>
      <c r="L623" s="3">
        <v>-11216</v>
      </c>
      <c r="M623" s="3">
        <v>0</v>
      </c>
      <c r="N623" s="3">
        <v>2.0051000000000001</v>
      </c>
      <c r="O623" s="3">
        <v>-1E-4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100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0.31759999999999999</v>
      </c>
      <c r="AE623" s="3">
        <v>2.0457000000000001</v>
      </c>
      <c r="AF623" s="3">
        <v>-3.8600000000000002E-2</v>
      </c>
      <c r="AG623" s="3">
        <v>-7.7200000000000005E-2</v>
      </c>
      <c r="AH623" s="3">
        <v>162.0025</v>
      </c>
      <c r="AI623" s="3">
        <v>71.239500000000007</v>
      </c>
      <c r="AJ623" s="3">
        <v>46.036999999999999</v>
      </c>
      <c r="AK623" s="3">
        <v>25.202500000000001</v>
      </c>
      <c r="AL623" s="3">
        <v>1.1841999999999999</v>
      </c>
      <c r="AM623" s="3">
        <v>1.5474000000000001</v>
      </c>
      <c r="AN623" s="3">
        <v>1960.4639999999999</v>
      </c>
      <c r="AO623" s="3">
        <v>1.3123</v>
      </c>
      <c r="AP623" s="3">
        <v>145.20079999999999</v>
      </c>
      <c r="AQ623" s="3">
        <v>54.437800000000003</v>
      </c>
      <c r="AR623" s="3">
        <v>12.6013</v>
      </c>
      <c r="AS623" s="3">
        <v>-4313.5</v>
      </c>
      <c r="AT623" s="3">
        <v>0.25230000000000002</v>
      </c>
      <c r="AU623" s="3">
        <v>58.638300000000001</v>
      </c>
      <c r="AV623" s="3">
        <v>-1.52E-2</v>
      </c>
      <c r="AW623" s="3">
        <v>0</v>
      </c>
      <c r="AX623" s="3">
        <v>3.8149999999999999</v>
      </c>
      <c r="AY623" s="3">
        <v>0.46600000000000003</v>
      </c>
      <c r="AZ623" s="3">
        <v>196350.4</v>
      </c>
      <c r="BA623" s="3">
        <v>-90.763000000000005</v>
      </c>
      <c r="BB623" s="3">
        <v>0</v>
      </c>
      <c r="BC623" s="3">
        <v>-9.1875999999999998</v>
      </c>
      <c r="BD623" s="3">
        <v>-16522</v>
      </c>
      <c r="BE623" s="44">
        <v>19635040</v>
      </c>
    </row>
    <row r="624" spans="1:57" x14ac:dyDescent="0.2">
      <c r="A624" s="3">
        <v>2</v>
      </c>
      <c r="B624" s="3">
        <v>71520</v>
      </c>
      <c r="C624" s="3">
        <v>57120</v>
      </c>
      <c r="D624" s="3">
        <v>136.80000000000001</v>
      </c>
      <c r="E624" s="3">
        <v>-19491</v>
      </c>
      <c r="F624" s="3">
        <v>90.2</v>
      </c>
      <c r="G624" s="3">
        <v>-4314</v>
      </c>
      <c r="H624" s="3">
        <v>4.9399999999999999E-2</v>
      </c>
      <c r="I624" s="3">
        <v>90.763000000000005</v>
      </c>
      <c r="J624" s="3">
        <v>2.0457000000000001</v>
      </c>
      <c r="K624" s="3">
        <v>158.4</v>
      </c>
      <c r="L624" s="3">
        <v>-11216.5</v>
      </c>
      <c r="M624" s="3">
        <v>0</v>
      </c>
      <c r="N624" s="3">
        <v>2.0051000000000001</v>
      </c>
      <c r="O624" s="3">
        <v>-1E-4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100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0.31759999999999999</v>
      </c>
      <c r="AE624" s="3">
        <v>2.0457000000000001</v>
      </c>
      <c r="AF624" s="3">
        <v>-3.8699999999999998E-2</v>
      </c>
      <c r="AG624" s="3">
        <v>-7.7399999999999997E-2</v>
      </c>
      <c r="AH624" s="3">
        <v>162.00290000000001</v>
      </c>
      <c r="AI624" s="3">
        <v>71.239900000000006</v>
      </c>
      <c r="AJ624" s="3">
        <v>46.036999999999999</v>
      </c>
      <c r="AK624" s="3">
        <v>25.2029</v>
      </c>
      <c r="AL624" s="3">
        <v>1.1841999999999999</v>
      </c>
      <c r="AM624" s="3">
        <v>1.5474000000000001</v>
      </c>
      <c r="AN624" s="3">
        <v>1960.4590000000001</v>
      </c>
      <c r="AO624" s="3">
        <v>1.3122</v>
      </c>
      <c r="AP624" s="3">
        <v>145.20099999999999</v>
      </c>
      <c r="AQ624" s="3">
        <v>54.438000000000002</v>
      </c>
      <c r="AR624" s="3">
        <v>12.6015</v>
      </c>
      <c r="AS624" s="3">
        <v>-4314</v>
      </c>
      <c r="AT624" s="3">
        <v>0.25230000000000002</v>
      </c>
      <c r="AU624" s="3">
        <v>58.638500000000001</v>
      </c>
      <c r="AV624" s="3">
        <v>-1.5100000000000001E-2</v>
      </c>
      <c r="AW624" s="3">
        <v>0</v>
      </c>
      <c r="AX624" s="3">
        <v>3.8151000000000002</v>
      </c>
      <c r="AY624" s="3">
        <v>0.4657</v>
      </c>
      <c r="AZ624" s="3">
        <v>196350.4</v>
      </c>
      <c r="BA624" s="3">
        <v>-90.763000000000005</v>
      </c>
      <c r="BB624" s="3">
        <v>0</v>
      </c>
      <c r="BC624" s="3">
        <v>-9.1880000000000006</v>
      </c>
      <c r="BD624" s="3">
        <v>-16522.5</v>
      </c>
      <c r="BE624" s="44">
        <v>19635040</v>
      </c>
    </row>
    <row r="625" spans="1:57" x14ac:dyDescent="0.2">
      <c r="A625" s="3">
        <v>2</v>
      </c>
      <c r="B625" s="3">
        <v>71640</v>
      </c>
      <c r="C625" s="3">
        <v>57240</v>
      </c>
      <c r="D625" s="3">
        <v>136.80000000000001</v>
      </c>
      <c r="E625" s="3">
        <v>-19494</v>
      </c>
      <c r="F625" s="3">
        <v>90.2</v>
      </c>
      <c r="G625" s="3">
        <v>-4314.5</v>
      </c>
      <c r="H625" s="3">
        <v>4.9399999999999999E-2</v>
      </c>
      <c r="I625" s="3">
        <v>90.763000000000005</v>
      </c>
      <c r="J625" s="3">
        <v>2.0457000000000001</v>
      </c>
      <c r="K625" s="3">
        <v>158.4</v>
      </c>
      <c r="L625" s="3">
        <v>-11217</v>
      </c>
      <c r="M625" s="3">
        <v>0</v>
      </c>
      <c r="N625" s="3">
        <v>2.0051999999999999</v>
      </c>
      <c r="O625" s="3">
        <v>-1E-4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100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0.31759999999999999</v>
      </c>
      <c r="AE625" s="3">
        <v>2.0457000000000001</v>
      </c>
      <c r="AF625" s="3">
        <v>-3.8699999999999998E-2</v>
      </c>
      <c r="AG625" s="3">
        <v>-7.7399999999999997E-2</v>
      </c>
      <c r="AH625" s="3">
        <v>162.0033</v>
      </c>
      <c r="AI625" s="3">
        <v>71.240300000000005</v>
      </c>
      <c r="AJ625" s="3">
        <v>46.036999999999999</v>
      </c>
      <c r="AK625" s="3">
        <v>25.203299999999999</v>
      </c>
      <c r="AL625" s="3">
        <v>1.1841999999999999</v>
      </c>
      <c r="AM625" s="3">
        <v>1.5475000000000001</v>
      </c>
      <c r="AN625" s="3">
        <v>1960.454</v>
      </c>
      <c r="AO625" s="3">
        <v>1.3122</v>
      </c>
      <c r="AP625" s="3">
        <v>145.2011</v>
      </c>
      <c r="AQ625" s="3">
        <v>54.438099999999999</v>
      </c>
      <c r="AR625" s="3">
        <v>12.601699999999999</v>
      </c>
      <c r="AS625" s="3">
        <v>-4314.5</v>
      </c>
      <c r="AT625" s="3">
        <v>0.25230000000000002</v>
      </c>
      <c r="AU625" s="3">
        <v>58.6387</v>
      </c>
      <c r="AV625" s="3">
        <v>-1.5100000000000001E-2</v>
      </c>
      <c r="AW625" s="3">
        <v>0</v>
      </c>
      <c r="AX625" s="3">
        <v>3.8153000000000001</v>
      </c>
      <c r="AY625" s="3">
        <v>0.4657</v>
      </c>
      <c r="AZ625" s="3">
        <v>196350.4</v>
      </c>
      <c r="BA625" s="3">
        <v>-90.763000000000005</v>
      </c>
      <c r="BB625" s="3">
        <v>0</v>
      </c>
      <c r="BC625" s="3">
        <v>-9.1882999999999999</v>
      </c>
      <c r="BD625" s="3">
        <v>-16523</v>
      </c>
      <c r="BE625" s="44">
        <v>19635040</v>
      </c>
    </row>
    <row r="626" spans="1:57" x14ac:dyDescent="0.2">
      <c r="A626" s="3">
        <v>2</v>
      </c>
      <c r="B626" s="3">
        <v>71760</v>
      </c>
      <c r="C626" s="3">
        <v>57360</v>
      </c>
      <c r="D626" s="3">
        <v>136.80000000000001</v>
      </c>
      <c r="E626" s="3">
        <v>-19498</v>
      </c>
      <c r="F626" s="3">
        <v>90.2</v>
      </c>
      <c r="G626" s="3">
        <v>-4315</v>
      </c>
      <c r="H626" s="3">
        <v>4.9399999999999999E-2</v>
      </c>
      <c r="I626" s="3">
        <v>90.763000000000005</v>
      </c>
      <c r="J626" s="3">
        <v>2.0464000000000002</v>
      </c>
      <c r="K626" s="3">
        <v>158.4</v>
      </c>
      <c r="L626" s="3">
        <v>-11218</v>
      </c>
      <c r="M626" s="3">
        <v>0</v>
      </c>
      <c r="N626" s="3">
        <v>2.0051000000000001</v>
      </c>
      <c r="O626" s="3">
        <v>-1E-4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100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0.31759999999999999</v>
      </c>
      <c r="AE626" s="3">
        <v>2.0464000000000002</v>
      </c>
      <c r="AF626" s="3">
        <v>-3.8600000000000002E-2</v>
      </c>
      <c r="AG626" s="3">
        <v>-7.7200000000000005E-2</v>
      </c>
      <c r="AH626" s="3">
        <v>162.0026</v>
      </c>
      <c r="AI626" s="3">
        <v>71.239599999999996</v>
      </c>
      <c r="AJ626" s="3">
        <v>46.036999999999999</v>
      </c>
      <c r="AK626" s="3">
        <v>25.2026</v>
      </c>
      <c r="AL626" s="3">
        <v>1.1841999999999999</v>
      </c>
      <c r="AM626" s="3">
        <v>1.5474000000000001</v>
      </c>
      <c r="AN626" s="3">
        <v>1960.463</v>
      </c>
      <c r="AO626" s="3">
        <v>1.3128</v>
      </c>
      <c r="AP626" s="3">
        <v>145.20089999999999</v>
      </c>
      <c r="AQ626" s="3">
        <v>54.437899999999999</v>
      </c>
      <c r="AR626" s="3">
        <v>12.6013</v>
      </c>
      <c r="AS626" s="3">
        <v>-4315</v>
      </c>
      <c r="AT626" s="3">
        <v>0.25230000000000002</v>
      </c>
      <c r="AU626" s="3">
        <v>58.638300000000001</v>
      </c>
      <c r="AV626" s="3">
        <v>-1.5100000000000001E-2</v>
      </c>
      <c r="AW626" s="3">
        <v>0</v>
      </c>
      <c r="AX626" s="3">
        <v>3.8155999999999999</v>
      </c>
      <c r="AY626" s="3">
        <v>0.4657</v>
      </c>
      <c r="AZ626" s="3">
        <v>196350.4</v>
      </c>
      <c r="BA626" s="3">
        <v>-90.763000000000005</v>
      </c>
      <c r="BB626" s="3">
        <v>0</v>
      </c>
      <c r="BC626" s="3">
        <v>-9.1885999999999992</v>
      </c>
      <c r="BD626" s="3">
        <v>-16523.5</v>
      </c>
      <c r="BE626" s="44">
        <v>19635040</v>
      </c>
    </row>
    <row r="627" spans="1:57" x14ac:dyDescent="0.2">
      <c r="A627" s="3">
        <v>2</v>
      </c>
      <c r="B627" s="3">
        <v>71880</v>
      </c>
      <c r="C627" s="3">
        <v>57480</v>
      </c>
      <c r="D627" s="3">
        <v>136.80000000000001</v>
      </c>
      <c r="E627" s="3">
        <v>-19502</v>
      </c>
      <c r="F627" s="3">
        <v>90.1</v>
      </c>
      <c r="G627" s="3">
        <v>-4315.5</v>
      </c>
      <c r="H627" s="3">
        <v>4.9399999999999999E-2</v>
      </c>
      <c r="I627" s="3">
        <v>90.763000000000005</v>
      </c>
      <c r="J627" s="3">
        <v>2.0464000000000002</v>
      </c>
      <c r="K627" s="3">
        <v>158.5</v>
      </c>
      <c r="L627" s="3">
        <v>-11219</v>
      </c>
      <c r="M627" s="3">
        <v>0</v>
      </c>
      <c r="N627" s="3">
        <v>2.0051000000000001</v>
      </c>
      <c r="O627" s="3">
        <v>-2.0000000000000001E-4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100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0.31759999999999999</v>
      </c>
      <c r="AE627" s="3">
        <v>2.0464000000000002</v>
      </c>
      <c r="AF627" s="3">
        <v>-3.8699999999999998E-2</v>
      </c>
      <c r="AG627" s="3">
        <v>-7.7399999999999997E-2</v>
      </c>
      <c r="AH627" s="3">
        <v>162.00299999999999</v>
      </c>
      <c r="AI627" s="3">
        <v>71.239999999999995</v>
      </c>
      <c r="AJ627" s="3">
        <v>46.036999999999999</v>
      </c>
      <c r="AK627" s="3">
        <v>25.202999999999999</v>
      </c>
      <c r="AL627" s="3">
        <v>1.1841999999999999</v>
      </c>
      <c r="AM627" s="3">
        <v>1.5475000000000001</v>
      </c>
      <c r="AN627" s="3">
        <v>1960.4580000000001</v>
      </c>
      <c r="AO627" s="3">
        <v>1.3127</v>
      </c>
      <c r="AP627" s="3">
        <v>145.20099999999999</v>
      </c>
      <c r="AQ627" s="3">
        <v>54.438000000000002</v>
      </c>
      <c r="AR627" s="3">
        <v>12.6015</v>
      </c>
      <c r="AS627" s="3">
        <v>-4315.5</v>
      </c>
      <c r="AT627" s="3">
        <v>0.25230000000000002</v>
      </c>
      <c r="AU627" s="3">
        <v>58.638500000000001</v>
      </c>
      <c r="AV627" s="3">
        <v>-1.5100000000000001E-2</v>
      </c>
      <c r="AW627" s="3">
        <v>0</v>
      </c>
      <c r="AX627" s="3">
        <v>3.8159999999999998</v>
      </c>
      <c r="AY627" s="3">
        <v>0.46600000000000003</v>
      </c>
      <c r="AZ627" s="3">
        <v>196350.4</v>
      </c>
      <c r="BA627" s="3">
        <v>-90.763000000000005</v>
      </c>
      <c r="BB627" s="3">
        <v>0</v>
      </c>
      <c r="BC627" s="3">
        <v>-9.1889000000000003</v>
      </c>
      <c r="BD627" s="3">
        <v>-16524</v>
      </c>
      <c r="BE627" s="44">
        <v>19635040</v>
      </c>
    </row>
    <row r="628" spans="1:57" x14ac:dyDescent="0.2">
      <c r="A628" s="3">
        <v>2</v>
      </c>
      <c r="B628" s="3">
        <v>72000</v>
      </c>
      <c r="C628" s="3">
        <v>57600</v>
      </c>
      <c r="D628" s="3">
        <v>136.80000000000001</v>
      </c>
      <c r="E628" s="3">
        <v>-19503</v>
      </c>
      <c r="F628" s="3">
        <v>90.2</v>
      </c>
      <c r="G628" s="3">
        <v>-4315.5</v>
      </c>
      <c r="H628" s="3">
        <v>4.9399999999999999E-2</v>
      </c>
      <c r="I628" s="3">
        <v>90.763000000000005</v>
      </c>
      <c r="J628" s="3">
        <v>2.0472000000000001</v>
      </c>
      <c r="K628" s="3">
        <v>158.4</v>
      </c>
      <c r="L628" s="3">
        <v>-11219.5</v>
      </c>
      <c r="M628" s="3">
        <v>0</v>
      </c>
      <c r="N628" s="3">
        <v>2.0051999999999999</v>
      </c>
      <c r="O628" s="3">
        <v>-2.0000000000000001E-4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100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0.31759999999999999</v>
      </c>
      <c r="AE628" s="3">
        <v>2.0472000000000001</v>
      </c>
      <c r="AF628" s="3">
        <v>-3.85E-2</v>
      </c>
      <c r="AG628" s="3">
        <v>-7.6999999999999999E-2</v>
      </c>
      <c r="AH628" s="3">
        <v>162.0017</v>
      </c>
      <c r="AI628" s="3">
        <v>71.238699999999994</v>
      </c>
      <c r="AJ628" s="3">
        <v>46.036999999999999</v>
      </c>
      <c r="AK628" s="3">
        <v>25.201699999999999</v>
      </c>
      <c r="AL628" s="3">
        <v>1.1841999999999999</v>
      </c>
      <c r="AM628" s="3">
        <v>1.5474000000000001</v>
      </c>
      <c r="AN628" s="3">
        <v>1960.4739999999999</v>
      </c>
      <c r="AO628" s="3">
        <v>1.3134999999999999</v>
      </c>
      <c r="AP628" s="3">
        <v>145.20060000000001</v>
      </c>
      <c r="AQ628" s="3">
        <v>54.437600000000003</v>
      </c>
      <c r="AR628" s="3">
        <v>12.600899999999999</v>
      </c>
      <c r="AS628" s="3">
        <v>-4315.5</v>
      </c>
      <c r="AT628" s="3">
        <v>0.25230000000000002</v>
      </c>
      <c r="AU628" s="3">
        <v>58.637900000000002</v>
      </c>
      <c r="AV628" s="3">
        <v>-1.4999999999999999E-2</v>
      </c>
      <c r="AW628" s="3">
        <v>0</v>
      </c>
      <c r="AX628" s="3">
        <v>3.8161999999999998</v>
      </c>
      <c r="AY628" s="3">
        <v>0.4657</v>
      </c>
      <c r="AZ628" s="3">
        <v>196350.4</v>
      </c>
      <c r="BA628" s="3">
        <v>-90.763000000000005</v>
      </c>
      <c r="BB628" s="3">
        <v>0</v>
      </c>
      <c r="BC628" s="3">
        <v>-9.1889000000000003</v>
      </c>
      <c r="BD628" s="3">
        <v>-16524</v>
      </c>
      <c r="BE628" s="44">
        <v>19635040</v>
      </c>
    </row>
    <row r="629" spans="1:57" x14ac:dyDescent="0.2">
      <c r="A629" s="3">
        <v>2</v>
      </c>
      <c r="B629" s="3">
        <v>72120</v>
      </c>
      <c r="C629" s="3">
        <v>57720</v>
      </c>
      <c r="D629" s="3">
        <v>136.80000000000001</v>
      </c>
      <c r="E629" s="3">
        <v>-19505</v>
      </c>
      <c r="F629" s="3">
        <v>90</v>
      </c>
      <c r="G629" s="3">
        <v>-4316</v>
      </c>
      <c r="H629" s="3">
        <v>4.9399999999999999E-2</v>
      </c>
      <c r="I629" s="3">
        <v>90.763000000000005</v>
      </c>
      <c r="J629" s="3">
        <v>2.0472000000000001</v>
      </c>
      <c r="K629" s="3">
        <v>158.4</v>
      </c>
      <c r="L629" s="3">
        <v>-11220.5</v>
      </c>
      <c r="M629" s="3">
        <v>0</v>
      </c>
      <c r="N629" s="3">
        <v>2.0051999999999999</v>
      </c>
      <c r="O629" s="3">
        <v>-1E-4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100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0.31759999999999999</v>
      </c>
      <c r="AE629" s="3">
        <v>2.0472000000000001</v>
      </c>
      <c r="AF629" s="3">
        <v>-3.85E-2</v>
      </c>
      <c r="AG629" s="3">
        <v>-7.6999999999999999E-2</v>
      </c>
      <c r="AH629" s="3">
        <v>162.00210000000001</v>
      </c>
      <c r="AI629" s="3">
        <v>71.239099999999993</v>
      </c>
      <c r="AJ629" s="3">
        <v>46.036999999999999</v>
      </c>
      <c r="AK629" s="3">
        <v>25.202100000000002</v>
      </c>
      <c r="AL629" s="3">
        <v>1.1841999999999999</v>
      </c>
      <c r="AM629" s="3">
        <v>1.5474000000000001</v>
      </c>
      <c r="AN629" s="3">
        <v>1960.4690000000001</v>
      </c>
      <c r="AO629" s="3">
        <v>1.3134999999999999</v>
      </c>
      <c r="AP629" s="3">
        <v>145.20070000000001</v>
      </c>
      <c r="AQ629" s="3">
        <v>54.4377</v>
      </c>
      <c r="AR629" s="3">
        <v>12.601100000000001</v>
      </c>
      <c r="AS629" s="3">
        <v>-4316</v>
      </c>
      <c r="AT629" s="3">
        <v>0.25230000000000002</v>
      </c>
      <c r="AU629" s="3">
        <v>58.638100000000001</v>
      </c>
      <c r="AV629" s="3">
        <v>-1.4999999999999999E-2</v>
      </c>
      <c r="AW629" s="3">
        <v>0</v>
      </c>
      <c r="AX629" s="3">
        <v>3.8165</v>
      </c>
      <c r="AY629" s="3">
        <v>0.4657</v>
      </c>
      <c r="AZ629" s="3">
        <v>196350.4</v>
      </c>
      <c r="BA629" s="3">
        <v>-90.763000000000005</v>
      </c>
      <c r="BB629" s="3">
        <v>0</v>
      </c>
      <c r="BC629" s="3">
        <v>-9.1891999999999996</v>
      </c>
      <c r="BD629" s="3">
        <v>-16524.5</v>
      </c>
      <c r="BE629" s="44">
        <v>19635040</v>
      </c>
    </row>
    <row r="630" spans="1:57" x14ac:dyDescent="0.2">
      <c r="A630" s="3">
        <v>2</v>
      </c>
      <c r="B630" s="3">
        <v>72240</v>
      </c>
      <c r="C630" s="3">
        <v>57840</v>
      </c>
      <c r="D630" s="3">
        <v>136.80000000000001</v>
      </c>
      <c r="E630" s="3">
        <v>-19508</v>
      </c>
      <c r="F630" s="3">
        <v>90.2</v>
      </c>
      <c r="G630" s="3">
        <v>-4316.5</v>
      </c>
      <c r="H630" s="3">
        <v>4.9399999999999999E-2</v>
      </c>
      <c r="I630" s="3">
        <v>90.763000000000005</v>
      </c>
      <c r="J630" s="3">
        <v>2.0472000000000001</v>
      </c>
      <c r="K630" s="3">
        <v>158.4</v>
      </c>
      <c r="L630" s="3">
        <v>-11221</v>
      </c>
      <c r="M630" s="3">
        <v>0</v>
      </c>
      <c r="N630" s="3">
        <v>2.0051000000000001</v>
      </c>
      <c r="O630" s="3">
        <v>-1E-4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100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0.31759999999999999</v>
      </c>
      <c r="AE630" s="3">
        <v>2.0472000000000001</v>
      </c>
      <c r="AF630" s="3">
        <v>-3.8600000000000002E-2</v>
      </c>
      <c r="AG630" s="3">
        <v>-7.7200000000000005E-2</v>
      </c>
      <c r="AH630" s="3">
        <v>162.0025</v>
      </c>
      <c r="AI630" s="3">
        <v>71.239500000000007</v>
      </c>
      <c r="AJ630" s="3">
        <v>46.036999999999999</v>
      </c>
      <c r="AK630" s="3">
        <v>25.202500000000001</v>
      </c>
      <c r="AL630" s="3">
        <v>1.1841999999999999</v>
      </c>
      <c r="AM630" s="3">
        <v>1.5474000000000001</v>
      </c>
      <c r="AN630" s="3">
        <v>1960.463</v>
      </c>
      <c r="AO630" s="3">
        <v>1.3132999999999999</v>
      </c>
      <c r="AP630" s="3">
        <v>145.20079999999999</v>
      </c>
      <c r="AQ630" s="3">
        <v>54.437800000000003</v>
      </c>
      <c r="AR630" s="3">
        <v>12.6013</v>
      </c>
      <c r="AS630" s="3">
        <v>-4316.5</v>
      </c>
      <c r="AT630" s="3">
        <v>0.25230000000000002</v>
      </c>
      <c r="AU630" s="3">
        <v>58.638300000000001</v>
      </c>
      <c r="AV630" s="3">
        <v>-1.4999999999999999E-2</v>
      </c>
      <c r="AW630" s="3">
        <v>0</v>
      </c>
      <c r="AX630" s="3">
        <v>3.8167</v>
      </c>
      <c r="AY630" s="3">
        <v>0.4657</v>
      </c>
      <c r="AZ630" s="3">
        <v>196350.4</v>
      </c>
      <c r="BA630" s="3">
        <v>-90.763000000000005</v>
      </c>
      <c r="BB630" s="3">
        <v>0</v>
      </c>
      <c r="BC630" s="3">
        <v>-9.1895000000000007</v>
      </c>
      <c r="BD630" s="3">
        <v>-16525</v>
      </c>
      <c r="BE630" s="44">
        <v>19635040</v>
      </c>
    </row>
    <row r="631" spans="1:57" x14ac:dyDescent="0.2">
      <c r="A631" s="3">
        <v>2</v>
      </c>
      <c r="B631" s="3">
        <v>72360</v>
      </c>
      <c r="C631" s="3">
        <v>57960</v>
      </c>
      <c r="D631" s="3">
        <v>136.80000000000001</v>
      </c>
      <c r="E631" s="3">
        <v>-19512</v>
      </c>
      <c r="F631" s="3">
        <v>90.2</v>
      </c>
      <c r="G631" s="3">
        <v>-4317</v>
      </c>
      <c r="H631" s="3">
        <v>4.9399999999999999E-2</v>
      </c>
      <c r="I631" s="3">
        <v>90.763000000000005</v>
      </c>
      <c r="J631" s="3">
        <v>2.0472000000000001</v>
      </c>
      <c r="K631" s="3">
        <v>158.4</v>
      </c>
      <c r="L631" s="3">
        <v>-11221.5</v>
      </c>
      <c r="M631" s="3">
        <v>0</v>
      </c>
      <c r="N631" s="3">
        <v>2.0051999999999999</v>
      </c>
      <c r="O631" s="3">
        <v>-1E-4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100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0.31759999999999999</v>
      </c>
      <c r="AE631" s="3">
        <v>2.0472000000000001</v>
      </c>
      <c r="AF631" s="3">
        <v>-3.8699999999999998E-2</v>
      </c>
      <c r="AG631" s="3">
        <v>-7.7399999999999997E-2</v>
      </c>
      <c r="AH631" s="3">
        <v>162.00290000000001</v>
      </c>
      <c r="AI631" s="3">
        <v>71.239900000000006</v>
      </c>
      <c r="AJ631" s="3">
        <v>46.036999999999999</v>
      </c>
      <c r="AK631" s="3">
        <v>25.2029</v>
      </c>
      <c r="AL631" s="3">
        <v>1.1841999999999999</v>
      </c>
      <c r="AM631" s="3">
        <v>1.5474000000000001</v>
      </c>
      <c r="AN631" s="3">
        <v>1960.4580000000001</v>
      </c>
      <c r="AO631" s="3">
        <v>1.3131999999999999</v>
      </c>
      <c r="AP631" s="3">
        <v>145.20099999999999</v>
      </c>
      <c r="AQ631" s="3">
        <v>54.438000000000002</v>
      </c>
      <c r="AR631" s="3">
        <v>12.6015</v>
      </c>
      <c r="AS631" s="3">
        <v>-4317</v>
      </c>
      <c r="AT631" s="3">
        <v>0.25230000000000002</v>
      </c>
      <c r="AU631" s="3">
        <v>58.638500000000001</v>
      </c>
      <c r="AV631" s="3">
        <v>-1.49E-2</v>
      </c>
      <c r="AW631" s="3">
        <v>0</v>
      </c>
      <c r="AX631" s="3">
        <v>3.8168000000000002</v>
      </c>
      <c r="AY631" s="3">
        <v>0.4657</v>
      </c>
      <c r="AZ631" s="3">
        <v>196350.4</v>
      </c>
      <c r="BA631" s="3">
        <v>-90.763000000000005</v>
      </c>
      <c r="BB631" s="3">
        <v>0</v>
      </c>
      <c r="BC631" s="3">
        <v>-9.1898</v>
      </c>
      <c r="BD631" s="3">
        <v>-16525.5</v>
      </c>
      <c r="BE631" s="44">
        <v>19635040</v>
      </c>
    </row>
    <row r="632" spans="1:57" x14ac:dyDescent="0.2">
      <c r="A632" s="3">
        <v>2</v>
      </c>
      <c r="B632" s="3">
        <v>72480</v>
      </c>
      <c r="C632" s="3">
        <v>58080</v>
      </c>
      <c r="D632" s="3">
        <v>136.80000000000001</v>
      </c>
      <c r="E632" s="3">
        <v>-19515</v>
      </c>
      <c r="F632" s="3">
        <v>90</v>
      </c>
      <c r="G632" s="3">
        <v>-4317.5</v>
      </c>
      <c r="H632" s="3">
        <v>4.9500000000000002E-2</v>
      </c>
      <c r="I632" s="3">
        <v>90.763000000000005</v>
      </c>
      <c r="J632" s="3">
        <v>2.048</v>
      </c>
      <c r="K632" s="3">
        <v>158.5</v>
      </c>
      <c r="L632" s="3">
        <v>-11223.5</v>
      </c>
      <c r="M632" s="3">
        <v>0</v>
      </c>
      <c r="N632" s="3">
        <v>2.0051999999999999</v>
      </c>
      <c r="O632" s="3">
        <v>-1E-4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100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0.31769999999999998</v>
      </c>
      <c r="AE632" s="3">
        <v>2.048</v>
      </c>
      <c r="AF632" s="3">
        <v>-3.85E-2</v>
      </c>
      <c r="AG632" s="3">
        <v>-7.6999999999999999E-2</v>
      </c>
      <c r="AH632" s="3">
        <v>162.053</v>
      </c>
      <c r="AI632" s="3">
        <v>71.290000000000006</v>
      </c>
      <c r="AJ632" s="3">
        <v>46.036999999999999</v>
      </c>
      <c r="AK632" s="3">
        <v>25.253</v>
      </c>
      <c r="AL632" s="3">
        <v>1.1846000000000001</v>
      </c>
      <c r="AM632" s="3">
        <v>1.5485</v>
      </c>
      <c r="AN632" s="3">
        <v>1960.4690000000001</v>
      </c>
      <c r="AO632" s="3">
        <v>1.3140000000000001</v>
      </c>
      <c r="AP632" s="3">
        <v>145.21770000000001</v>
      </c>
      <c r="AQ632" s="3">
        <v>54.454700000000003</v>
      </c>
      <c r="AR632" s="3">
        <v>12.6265</v>
      </c>
      <c r="AS632" s="3">
        <v>-4317.5</v>
      </c>
      <c r="AT632" s="3">
        <v>0.25230000000000002</v>
      </c>
      <c r="AU632" s="3">
        <v>58.663499999999999</v>
      </c>
      <c r="AV632" s="3">
        <v>-1.4999999999999999E-2</v>
      </c>
      <c r="AW632" s="3">
        <v>0</v>
      </c>
      <c r="AX632" s="3">
        <v>3.8174999999999999</v>
      </c>
      <c r="AY632" s="3">
        <v>0.46600000000000003</v>
      </c>
      <c r="AZ632" s="3">
        <v>196350.4</v>
      </c>
      <c r="BA632" s="3">
        <v>-90.763000000000005</v>
      </c>
      <c r="BB632" s="3">
        <v>0</v>
      </c>
      <c r="BC632" s="3">
        <v>-9.1900999999999993</v>
      </c>
      <c r="BD632" s="3">
        <v>-16526</v>
      </c>
      <c r="BE632" s="44">
        <v>19635040</v>
      </c>
    </row>
    <row r="633" spans="1:57" x14ac:dyDescent="0.2">
      <c r="A633" s="3">
        <v>2</v>
      </c>
      <c r="B633" s="3">
        <v>72600</v>
      </c>
      <c r="C633" s="3">
        <v>58200</v>
      </c>
      <c r="D633" s="3">
        <v>136.80000000000001</v>
      </c>
      <c r="E633" s="3">
        <v>-19517</v>
      </c>
      <c r="F633" s="3">
        <v>90.2</v>
      </c>
      <c r="G633" s="3">
        <v>-4317.5</v>
      </c>
      <c r="H633" s="3">
        <v>4.9500000000000002E-2</v>
      </c>
      <c r="I633" s="3">
        <v>90.763000000000005</v>
      </c>
      <c r="J633" s="3">
        <v>2.048</v>
      </c>
      <c r="K633" s="3">
        <v>158.5</v>
      </c>
      <c r="L633" s="3">
        <v>-11224</v>
      </c>
      <c r="M633" s="3">
        <v>0</v>
      </c>
      <c r="N633" s="3">
        <v>2.0051999999999999</v>
      </c>
      <c r="O633" s="3">
        <v>-1E-4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100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0.31769999999999998</v>
      </c>
      <c r="AE633" s="3">
        <v>2.048</v>
      </c>
      <c r="AF633" s="3">
        <v>-3.85E-2</v>
      </c>
      <c r="AG633" s="3">
        <v>-7.6999999999999999E-2</v>
      </c>
      <c r="AH633" s="3">
        <v>162.053</v>
      </c>
      <c r="AI633" s="3">
        <v>71.290000000000006</v>
      </c>
      <c r="AJ633" s="3">
        <v>46.036999999999999</v>
      </c>
      <c r="AK633" s="3">
        <v>25.253</v>
      </c>
      <c r="AL633" s="3">
        <v>1.1846000000000001</v>
      </c>
      <c r="AM633" s="3">
        <v>1.5485</v>
      </c>
      <c r="AN633" s="3">
        <v>1960.4690000000001</v>
      </c>
      <c r="AO633" s="3">
        <v>1.3140000000000001</v>
      </c>
      <c r="AP633" s="3">
        <v>145.21770000000001</v>
      </c>
      <c r="AQ633" s="3">
        <v>54.454700000000003</v>
      </c>
      <c r="AR633" s="3">
        <v>12.6265</v>
      </c>
      <c r="AS633" s="3">
        <v>-4317.5</v>
      </c>
      <c r="AT633" s="3">
        <v>0.25230000000000002</v>
      </c>
      <c r="AU633" s="3">
        <v>58.663499999999999</v>
      </c>
      <c r="AV633" s="3">
        <v>-1.49E-2</v>
      </c>
      <c r="AW633" s="3">
        <v>0</v>
      </c>
      <c r="AX633" s="3">
        <v>3.8176999999999999</v>
      </c>
      <c r="AY633" s="3">
        <v>0.46600000000000003</v>
      </c>
      <c r="AZ633" s="3">
        <v>196350.4</v>
      </c>
      <c r="BA633" s="3">
        <v>-90.763000000000005</v>
      </c>
      <c r="BB633" s="3">
        <v>0</v>
      </c>
      <c r="BC633" s="3">
        <v>-9.1900999999999993</v>
      </c>
      <c r="BD633" s="3">
        <v>-16526</v>
      </c>
      <c r="BE633" s="44">
        <v>19635040</v>
      </c>
    </row>
    <row r="634" spans="1:57" x14ac:dyDescent="0.2">
      <c r="A634" s="3">
        <v>2</v>
      </c>
      <c r="B634" s="3">
        <v>72720</v>
      </c>
      <c r="C634" s="3">
        <v>58320</v>
      </c>
      <c r="D634" s="3">
        <v>136.80000000000001</v>
      </c>
      <c r="E634" s="3">
        <v>-19524</v>
      </c>
      <c r="F634" s="3">
        <v>90</v>
      </c>
      <c r="G634" s="3">
        <v>-4318</v>
      </c>
      <c r="H634" s="3">
        <v>4.9500000000000002E-2</v>
      </c>
      <c r="I634" s="3">
        <v>90.763000000000005</v>
      </c>
      <c r="J634" s="3">
        <v>2.0487000000000002</v>
      </c>
      <c r="K634" s="3">
        <v>158.5</v>
      </c>
      <c r="L634" s="3">
        <v>-11225.5</v>
      </c>
      <c r="M634" s="3">
        <v>1E-4</v>
      </c>
      <c r="N634" s="3">
        <v>2.0051999999999999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100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0.31769999999999998</v>
      </c>
      <c r="AE634" s="3">
        <v>2.0487000000000002</v>
      </c>
      <c r="AF634" s="3">
        <v>-3.8399999999999997E-2</v>
      </c>
      <c r="AG634" s="3">
        <v>-7.6799999999999993E-2</v>
      </c>
      <c r="AH634" s="3">
        <v>162.0523</v>
      </c>
      <c r="AI634" s="3">
        <v>71.289299999999997</v>
      </c>
      <c r="AJ634" s="3">
        <v>46.036999999999999</v>
      </c>
      <c r="AK634" s="3">
        <v>25.252300000000002</v>
      </c>
      <c r="AL634" s="3">
        <v>1.1846000000000001</v>
      </c>
      <c r="AM634" s="3">
        <v>1.5485</v>
      </c>
      <c r="AN634" s="3">
        <v>1960.4780000000001</v>
      </c>
      <c r="AO634" s="3">
        <v>1.3146</v>
      </c>
      <c r="AP634" s="3">
        <v>145.2174</v>
      </c>
      <c r="AQ634" s="3">
        <v>54.4544</v>
      </c>
      <c r="AR634" s="3">
        <v>12.626200000000001</v>
      </c>
      <c r="AS634" s="3">
        <v>-4318</v>
      </c>
      <c r="AT634" s="3">
        <v>0.25230000000000002</v>
      </c>
      <c r="AU634" s="3">
        <v>58.663200000000003</v>
      </c>
      <c r="AV634" s="3">
        <v>-1.49E-2</v>
      </c>
      <c r="AW634" s="3">
        <v>0</v>
      </c>
      <c r="AX634" s="3">
        <v>3.8182</v>
      </c>
      <c r="AY634" s="3">
        <v>0.46600000000000003</v>
      </c>
      <c r="AZ634" s="3">
        <v>196350.4</v>
      </c>
      <c r="BA634" s="3">
        <v>-90.763000000000005</v>
      </c>
      <c r="BB634" s="3">
        <v>0</v>
      </c>
      <c r="BC634" s="3">
        <v>-9.1904000000000003</v>
      </c>
      <c r="BD634" s="3">
        <v>-16526.5</v>
      </c>
      <c r="BE634" s="44">
        <v>19635040</v>
      </c>
    </row>
    <row r="635" spans="1:57" x14ac:dyDescent="0.2">
      <c r="A635" s="3">
        <v>2</v>
      </c>
      <c r="B635" s="3">
        <v>72840</v>
      </c>
      <c r="C635" s="3">
        <v>58440</v>
      </c>
      <c r="D635" s="3">
        <v>136.6</v>
      </c>
      <c r="E635" s="3">
        <v>-19526</v>
      </c>
      <c r="F635" s="3">
        <v>90.2</v>
      </c>
      <c r="G635" s="3">
        <v>-4318.5</v>
      </c>
      <c r="H635" s="3">
        <v>4.9599999999999998E-2</v>
      </c>
      <c r="I635" s="3">
        <v>90.915000000000006</v>
      </c>
      <c r="J635" s="3">
        <v>2.0487000000000002</v>
      </c>
      <c r="K635" s="3">
        <v>158.5</v>
      </c>
      <c r="L635" s="3">
        <v>-11226.5</v>
      </c>
      <c r="M635" s="3">
        <v>0</v>
      </c>
      <c r="N635" s="3">
        <v>2.0051999999999999</v>
      </c>
      <c r="O635" s="3">
        <v>-1E-4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100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0.31740000000000002</v>
      </c>
      <c r="AE635" s="3">
        <v>2.0487000000000002</v>
      </c>
      <c r="AF635" s="3">
        <v>-3.85E-2</v>
      </c>
      <c r="AG635" s="3">
        <v>-7.6999999999999999E-2</v>
      </c>
      <c r="AH635" s="3">
        <v>161.8997</v>
      </c>
      <c r="AI635" s="3">
        <v>70.984700000000004</v>
      </c>
      <c r="AJ635" s="3">
        <v>45.685000000000002</v>
      </c>
      <c r="AK635" s="3">
        <v>25.299700000000001</v>
      </c>
      <c r="AL635" s="3">
        <v>1.1852</v>
      </c>
      <c r="AM635" s="3">
        <v>1.5538000000000001</v>
      </c>
      <c r="AN635" s="3">
        <v>1960.473</v>
      </c>
      <c r="AO635" s="3">
        <v>1.3145</v>
      </c>
      <c r="AP635" s="3">
        <v>145.03319999999999</v>
      </c>
      <c r="AQ635" s="3">
        <v>54.118200000000002</v>
      </c>
      <c r="AR635" s="3">
        <v>12.649900000000001</v>
      </c>
      <c r="AS635" s="3">
        <v>-4318.5</v>
      </c>
      <c r="AT635" s="3">
        <v>0.3246</v>
      </c>
      <c r="AU635" s="3">
        <v>58.334899999999998</v>
      </c>
      <c r="AV635" s="3">
        <v>-1.4800000000000001E-2</v>
      </c>
      <c r="AW635" s="3">
        <v>0</v>
      </c>
      <c r="AX635" s="3">
        <v>3.8184999999999998</v>
      </c>
      <c r="AY635" s="3">
        <v>0.46600000000000003</v>
      </c>
      <c r="AZ635" s="3">
        <v>196350.4</v>
      </c>
      <c r="BA635" s="3">
        <v>-90.915000000000006</v>
      </c>
      <c r="BB635" s="3">
        <v>0</v>
      </c>
      <c r="BC635" s="3">
        <v>-9.1906999999999996</v>
      </c>
      <c r="BD635" s="3">
        <v>-16527</v>
      </c>
      <c r="BE635" s="44">
        <v>19635040</v>
      </c>
    </row>
    <row r="636" spans="1:57" x14ac:dyDescent="0.2">
      <c r="A636" s="3">
        <v>2</v>
      </c>
      <c r="B636" s="3">
        <v>72960</v>
      </c>
      <c r="C636" s="3">
        <v>58560</v>
      </c>
      <c r="D636" s="3">
        <v>136.80000000000001</v>
      </c>
      <c r="E636" s="3">
        <v>-19532</v>
      </c>
      <c r="F636" s="3">
        <v>90.2</v>
      </c>
      <c r="G636" s="3">
        <v>-4319</v>
      </c>
      <c r="H636" s="3">
        <v>4.9500000000000002E-2</v>
      </c>
      <c r="I636" s="3">
        <v>90.763000000000005</v>
      </c>
      <c r="J636" s="3">
        <v>2.0487000000000002</v>
      </c>
      <c r="K636" s="3">
        <v>158.5</v>
      </c>
      <c r="L636" s="3">
        <v>-11227</v>
      </c>
      <c r="M636" s="3">
        <v>0</v>
      </c>
      <c r="N636" s="3">
        <v>2.0051000000000001</v>
      </c>
      <c r="O636" s="3">
        <v>-2.0000000000000001E-4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100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0.31769999999999998</v>
      </c>
      <c r="AE636" s="3">
        <v>2.0487000000000002</v>
      </c>
      <c r="AF636" s="3">
        <v>-3.85E-2</v>
      </c>
      <c r="AG636" s="3">
        <v>-7.6999999999999999E-2</v>
      </c>
      <c r="AH636" s="3">
        <v>162.0532</v>
      </c>
      <c r="AI636" s="3">
        <v>71.290199999999999</v>
      </c>
      <c r="AJ636" s="3">
        <v>46.036999999999999</v>
      </c>
      <c r="AK636" s="3">
        <v>25.2532</v>
      </c>
      <c r="AL636" s="3">
        <v>1.1846000000000001</v>
      </c>
      <c r="AM636" s="3">
        <v>1.5485</v>
      </c>
      <c r="AN636" s="3">
        <v>1960.4680000000001</v>
      </c>
      <c r="AO636" s="3">
        <v>1.3145</v>
      </c>
      <c r="AP636" s="3">
        <v>145.21770000000001</v>
      </c>
      <c r="AQ636" s="3">
        <v>54.454700000000003</v>
      </c>
      <c r="AR636" s="3">
        <v>12.6266</v>
      </c>
      <c r="AS636" s="3">
        <v>-4319</v>
      </c>
      <c r="AT636" s="3">
        <v>0.25230000000000002</v>
      </c>
      <c r="AU636" s="3">
        <v>58.663600000000002</v>
      </c>
      <c r="AV636" s="3">
        <v>-1.4800000000000001E-2</v>
      </c>
      <c r="AW636" s="3">
        <v>0</v>
      </c>
      <c r="AX636" s="3">
        <v>3.8187000000000002</v>
      </c>
      <c r="AY636" s="3">
        <v>0.46600000000000003</v>
      </c>
      <c r="AZ636" s="3">
        <v>196350.4</v>
      </c>
      <c r="BA636" s="3">
        <v>-90.763000000000005</v>
      </c>
      <c r="BB636" s="3">
        <v>0</v>
      </c>
      <c r="BC636" s="3">
        <v>-9.1910000000000007</v>
      </c>
      <c r="BD636" s="3">
        <v>-16527.5</v>
      </c>
      <c r="BE636" s="44">
        <v>19635040</v>
      </c>
    </row>
    <row r="637" spans="1:57" x14ac:dyDescent="0.2">
      <c r="A637" s="3">
        <v>2</v>
      </c>
      <c r="B637" s="3">
        <v>73080</v>
      </c>
      <c r="C637" s="3">
        <v>58680</v>
      </c>
      <c r="D637" s="3">
        <v>136.80000000000001</v>
      </c>
      <c r="E637" s="3">
        <v>-19538</v>
      </c>
      <c r="F637" s="3">
        <v>90.2</v>
      </c>
      <c r="G637" s="3">
        <v>-4319.5</v>
      </c>
      <c r="H637" s="3">
        <v>4.9500000000000002E-2</v>
      </c>
      <c r="I637" s="3">
        <v>90.763000000000005</v>
      </c>
      <c r="J637" s="3">
        <v>2.0495000000000001</v>
      </c>
      <c r="K637" s="3">
        <v>158.6</v>
      </c>
      <c r="L637" s="3">
        <v>-11228.5</v>
      </c>
      <c r="M637" s="3">
        <v>0</v>
      </c>
      <c r="N637" s="3">
        <v>2.0051999999999999</v>
      </c>
      <c r="O637" s="3">
        <v>-2.0000000000000001E-4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100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0.31769999999999998</v>
      </c>
      <c r="AE637" s="3">
        <v>2.0495000000000001</v>
      </c>
      <c r="AF637" s="3">
        <v>-3.8399999999999997E-2</v>
      </c>
      <c r="AG637" s="3">
        <v>-7.6799999999999993E-2</v>
      </c>
      <c r="AH637" s="3">
        <v>162.0523</v>
      </c>
      <c r="AI637" s="3">
        <v>71.289299999999997</v>
      </c>
      <c r="AJ637" s="3">
        <v>46.036999999999999</v>
      </c>
      <c r="AK637" s="3">
        <v>25.252300000000002</v>
      </c>
      <c r="AL637" s="3">
        <v>1.1846000000000001</v>
      </c>
      <c r="AM637" s="3">
        <v>1.5485</v>
      </c>
      <c r="AN637" s="3">
        <v>1960.479</v>
      </c>
      <c r="AO637" s="3">
        <v>1.3150999999999999</v>
      </c>
      <c r="AP637" s="3">
        <v>145.2174</v>
      </c>
      <c r="AQ637" s="3">
        <v>54.4544</v>
      </c>
      <c r="AR637" s="3">
        <v>12.626200000000001</v>
      </c>
      <c r="AS637" s="3">
        <v>-4319.5</v>
      </c>
      <c r="AT637" s="3">
        <v>0.25230000000000002</v>
      </c>
      <c r="AU637" s="3">
        <v>58.663200000000003</v>
      </c>
      <c r="AV637" s="3">
        <v>-1.4800000000000001E-2</v>
      </c>
      <c r="AW637" s="3">
        <v>0</v>
      </c>
      <c r="AX637" s="3">
        <v>3.8191999999999999</v>
      </c>
      <c r="AY637" s="3">
        <v>0.46629999999999999</v>
      </c>
      <c r="AZ637" s="3">
        <v>196350.4</v>
      </c>
      <c r="BA637" s="3">
        <v>-90.763000000000005</v>
      </c>
      <c r="BB637" s="3">
        <v>0</v>
      </c>
      <c r="BC637" s="3">
        <v>-9.1913</v>
      </c>
      <c r="BD637" s="3">
        <v>-16528</v>
      </c>
      <c r="BE637" s="44">
        <v>19635040</v>
      </c>
    </row>
    <row r="638" spans="1:57" x14ac:dyDescent="0.2">
      <c r="A638" s="3">
        <v>2</v>
      </c>
      <c r="B638" s="3">
        <v>73200</v>
      </c>
      <c r="C638" s="3">
        <v>58800</v>
      </c>
      <c r="D638" s="3">
        <v>136.80000000000001</v>
      </c>
      <c r="E638" s="3">
        <v>-19541</v>
      </c>
      <c r="F638" s="3">
        <v>90</v>
      </c>
      <c r="G638" s="3">
        <v>-4320</v>
      </c>
      <c r="H638" s="3">
        <v>4.9500000000000002E-2</v>
      </c>
      <c r="I638" s="3">
        <v>90.763000000000005</v>
      </c>
      <c r="J638" s="3">
        <v>2.0495000000000001</v>
      </c>
      <c r="K638" s="3">
        <v>158.5</v>
      </c>
      <c r="L638" s="3">
        <v>-11229.5</v>
      </c>
      <c r="M638" s="3">
        <v>0</v>
      </c>
      <c r="N638" s="3">
        <v>2.0051999999999999</v>
      </c>
      <c r="O638" s="3">
        <v>-1E-4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100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0.31769999999999998</v>
      </c>
      <c r="AE638" s="3">
        <v>2.0495000000000001</v>
      </c>
      <c r="AF638" s="3">
        <v>-3.85E-2</v>
      </c>
      <c r="AG638" s="3">
        <v>-7.6999999999999999E-2</v>
      </c>
      <c r="AH638" s="3">
        <v>162.05269999999999</v>
      </c>
      <c r="AI638" s="3">
        <v>71.289699999999996</v>
      </c>
      <c r="AJ638" s="3">
        <v>46.036999999999999</v>
      </c>
      <c r="AK638" s="3">
        <v>25.252700000000001</v>
      </c>
      <c r="AL638" s="3">
        <v>1.1846000000000001</v>
      </c>
      <c r="AM638" s="3">
        <v>1.5485</v>
      </c>
      <c r="AN638" s="3">
        <v>1960.4739999999999</v>
      </c>
      <c r="AO638" s="3">
        <v>1.3149999999999999</v>
      </c>
      <c r="AP638" s="3">
        <v>145.2176</v>
      </c>
      <c r="AQ638" s="3">
        <v>54.454599999999999</v>
      </c>
      <c r="AR638" s="3">
        <v>12.6264</v>
      </c>
      <c r="AS638" s="3">
        <v>-4320</v>
      </c>
      <c r="AT638" s="3">
        <v>0.25230000000000002</v>
      </c>
      <c r="AU638" s="3">
        <v>58.663400000000003</v>
      </c>
      <c r="AV638" s="3">
        <v>-1.4800000000000001E-2</v>
      </c>
      <c r="AW638" s="3">
        <v>0</v>
      </c>
      <c r="AX638" s="3">
        <v>3.8195999999999999</v>
      </c>
      <c r="AY638" s="3">
        <v>0.46600000000000003</v>
      </c>
      <c r="AZ638" s="3">
        <v>196350.4</v>
      </c>
      <c r="BA638" s="3">
        <v>-90.763000000000005</v>
      </c>
      <c r="BB638" s="3">
        <v>0</v>
      </c>
      <c r="BC638" s="3">
        <v>-9.1915999999999993</v>
      </c>
      <c r="BD638" s="3">
        <v>-16528.5</v>
      </c>
      <c r="BE638" s="44">
        <v>19635040</v>
      </c>
    </row>
    <row r="639" spans="1:57" x14ac:dyDescent="0.2">
      <c r="A639" s="3">
        <v>2</v>
      </c>
      <c r="B639" s="3">
        <v>73320</v>
      </c>
      <c r="C639" s="3">
        <v>58920</v>
      </c>
      <c r="D639" s="3">
        <v>136.80000000000001</v>
      </c>
      <c r="E639" s="3">
        <v>-19548</v>
      </c>
      <c r="F639" s="3">
        <v>90.2</v>
      </c>
      <c r="G639" s="3">
        <v>-4320</v>
      </c>
      <c r="H639" s="3">
        <v>4.9500000000000002E-2</v>
      </c>
      <c r="I639" s="3">
        <v>90.763000000000005</v>
      </c>
      <c r="J639" s="3">
        <v>2.0495000000000001</v>
      </c>
      <c r="K639" s="3">
        <v>158.4</v>
      </c>
      <c r="L639" s="3">
        <v>-11230</v>
      </c>
      <c r="M639" s="3">
        <v>0</v>
      </c>
      <c r="N639" s="3">
        <v>2.0051999999999999</v>
      </c>
      <c r="O639" s="3">
        <v>-1E-4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100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0.31769999999999998</v>
      </c>
      <c r="AE639" s="3">
        <v>2.0495000000000001</v>
      </c>
      <c r="AF639" s="3">
        <v>-3.85E-2</v>
      </c>
      <c r="AG639" s="3">
        <v>-7.6999999999999999E-2</v>
      </c>
      <c r="AH639" s="3">
        <v>162.05269999999999</v>
      </c>
      <c r="AI639" s="3">
        <v>71.289699999999996</v>
      </c>
      <c r="AJ639" s="3">
        <v>46.036999999999999</v>
      </c>
      <c r="AK639" s="3">
        <v>25.252700000000001</v>
      </c>
      <c r="AL639" s="3">
        <v>1.1846000000000001</v>
      </c>
      <c r="AM639" s="3">
        <v>1.5485</v>
      </c>
      <c r="AN639" s="3">
        <v>1960.4739999999999</v>
      </c>
      <c r="AO639" s="3">
        <v>1.3149999999999999</v>
      </c>
      <c r="AP639" s="3">
        <v>145.2176</v>
      </c>
      <c r="AQ639" s="3">
        <v>54.454599999999999</v>
      </c>
      <c r="AR639" s="3">
        <v>12.6264</v>
      </c>
      <c r="AS639" s="3">
        <v>-4320</v>
      </c>
      <c r="AT639" s="3">
        <v>0.25230000000000002</v>
      </c>
      <c r="AU639" s="3">
        <v>58.663400000000003</v>
      </c>
      <c r="AV639" s="3">
        <v>-1.47E-2</v>
      </c>
      <c r="AW639" s="3">
        <v>0</v>
      </c>
      <c r="AX639" s="3">
        <v>3.8197000000000001</v>
      </c>
      <c r="AY639" s="3">
        <v>0.4657</v>
      </c>
      <c r="AZ639" s="3">
        <v>196350.4</v>
      </c>
      <c r="BA639" s="3">
        <v>-90.763000000000005</v>
      </c>
      <c r="BB639" s="3">
        <v>0</v>
      </c>
      <c r="BC639" s="3">
        <v>-9.1915999999999993</v>
      </c>
      <c r="BD639" s="3">
        <v>-16528.5</v>
      </c>
      <c r="BE639" s="44">
        <v>19635040</v>
      </c>
    </row>
    <row r="640" spans="1:57" x14ac:dyDescent="0.2">
      <c r="A640" s="3">
        <v>2</v>
      </c>
      <c r="B640" s="3">
        <v>73440</v>
      </c>
      <c r="C640" s="3">
        <v>59040</v>
      </c>
      <c r="D640" s="3">
        <v>136.80000000000001</v>
      </c>
      <c r="E640" s="3">
        <v>-19555</v>
      </c>
      <c r="F640" s="3">
        <v>90.2</v>
      </c>
      <c r="G640" s="3">
        <v>-4320.5</v>
      </c>
      <c r="H640" s="3">
        <v>4.9399999999999999E-2</v>
      </c>
      <c r="I640" s="3">
        <v>90.763000000000005</v>
      </c>
      <c r="J640" s="3">
        <v>2.0495000000000001</v>
      </c>
      <c r="K640" s="3">
        <v>158.4</v>
      </c>
      <c r="L640" s="3">
        <v>-11230</v>
      </c>
      <c r="M640" s="3">
        <v>0</v>
      </c>
      <c r="N640" s="3">
        <v>2.0051999999999999</v>
      </c>
      <c r="O640" s="3">
        <v>-1E-4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100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0.31759999999999999</v>
      </c>
      <c r="AE640" s="3">
        <v>2.0495000000000001</v>
      </c>
      <c r="AF640" s="3">
        <v>-3.85E-2</v>
      </c>
      <c r="AG640" s="3">
        <v>-7.6999999999999999E-2</v>
      </c>
      <c r="AH640" s="3">
        <v>162.00210000000001</v>
      </c>
      <c r="AI640" s="3">
        <v>71.239099999999993</v>
      </c>
      <c r="AJ640" s="3">
        <v>46.036999999999999</v>
      </c>
      <c r="AK640" s="3">
        <v>25.202100000000002</v>
      </c>
      <c r="AL640" s="3">
        <v>1.1841999999999999</v>
      </c>
      <c r="AM640" s="3">
        <v>1.5474000000000001</v>
      </c>
      <c r="AN640" s="3">
        <v>1960.4690000000001</v>
      </c>
      <c r="AO640" s="3">
        <v>1.3149999999999999</v>
      </c>
      <c r="AP640" s="3">
        <v>145.20070000000001</v>
      </c>
      <c r="AQ640" s="3">
        <v>54.4377</v>
      </c>
      <c r="AR640" s="3">
        <v>12.601100000000001</v>
      </c>
      <c r="AS640" s="3">
        <v>-4320.5</v>
      </c>
      <c r="AT640" s="3">
        <v>0.25230000000000002</v>
      </c>
      <c r="AU640" s="3">
        <v>58.638100000000001</v>
      </c>
      <c r="AV640" s="3">
        <v>-1.47E-2</v>
      </c>
      <c r="AW640" s="3">
        <v>0</v>
      </c>
      <c r="AX640" s="3">
        <v>3.8197000000000001</v>
      </c>
      <c r="AY640" s="3">
        <v>0.4657</v>
      </c>
      <c r="AZ640" s="3">
        <v>196350.4</v>
      </c>
      <c r="BA640" s="3">
        <v>-90.763000000000005</v>
      </c>
      <c r="BB640" s="3">
        <v>0</v>
      </c>
      <c r="BC640" s="3">
        <v>-9.1919000000000004</v>
      </c>
      <c r="BD640" s="3">
        <v>-16529</v>
      </c>
      <c r="BE640" s="44">
        <v>19635040</v>
      </c>
    </row>
    <row r="641" spans="1:57" x14ac:dyDescent="0.2">
      <c r="A641" s="3">
        <v>2</v>
      </c>
      <c r="B641" s="3">
        <v>73560</v>
      </c>
      <c r="C641" s="3">
        <v>59160</v>
      </c>
      <c r="D641" s="3">
        <v>136.80000000000001</v>
      </c>
      <c r="E641" s="3">
        <v>-19560</v>
      </c>
      <c r="F641" s="3">
        <v>90.2</v>
      </c>
      <c r="G641" s="3">
        <v>-4321</v>
      </c>
      <c r="H641" s="3">
        <v>4.9599999999999998E-2</v>
      </c>
      <c r="I641" s="3">
        <v>90.763000000000005</v>
      </c>
      <c r="J641" s="3">
        <v>2.0501999999999998</v>
      </c>
      <c r="K641" s="3">
        <v>158.5</v>
      </c>
      <c r="L641" s="3">
        <v>-11232.5</v>
      </c>
      <c r="M641" s="3">
        <v>0</v>
      </c>
      <c r="N641" s="3">
        <v>2.0051000000000001</v>
      </c>
      <c r="O641" s="3">
        <v>-1E-4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100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0.31780000000000003</v>
      </c>
      <c r="AE641" s="3">
        <v>2.0501999999999998</v>
      </c>
      <c r="AF641" s="3">
        <v>-3.8399999999999997E-2</v>
      </c>
      <c r="AG641" s="3">
        <v>-7.6799999999999993E-2</v>
      </c>
      <c r="AH641" s="3">
        <v>162.10339999999999</v>
      </c>
      <c r="AI641" s="3">
        <v>71.340400000000002</v>
      </c>
      <c r="AJ641" s="3">
        <v>46.036999999999999</v>
      </c>
      <c r="AK641" s="3">
        <v>25.3034</v>
      </c>
      <c r="AL641" s="3">
        <v>1.1850000000000001</v>
      </c>
      <c r="AM641" s="3">
        <v>1.5496000000000001</v>
      </c>
      <c r="AN641" s="3">
        <v>1960.4780000000001</v>
      </c>
      <c r="AO641" s="3">
        <v>1.3156000000000001</v>
      </c>
      <c r="AP641" s="3">
        <v>145.2345</v>
      </c>
      <c r="AQ641" s="3">
        <v>54.471499999999999</v>
      </c>
      <c r="AR641" s="3">
        <v>12.6517</v>
      </c>
      <c r="AS641" s="3">
        <v>-4321</v>
      </c>
      <c r="AT641" s="3">
        <v>0.25230000000000002</v>
      </c>
      <c r="AU641" s="3">
        <v>58.688699999999997</v>
      </c>
      <c r="AV641" s="3">
        <v>-1.47E-2</v>
      </c>
      <c r="AW641" s="3">
        <v>0</v>
      </c>
      <c r="AX641" s="3">
        <v>3.8206000000000002</v>
      </c>
      <c r="AY641" s="3">
        <v>0.46600000000000003</v>
      </c>
      <c r="AZ641" s="3">
        <v>196350.4</v>
      </c>
      <c r="BA641" s="3">
        <v>-90.763000000000005</v>
      </c>
      <c r="BB641" s="3">
        <v>0</v>
      </c>
      <c r="BC641" s="3">
        <v>-9.1921999999999997</v>
      </c>
      <c r="BD641" s="3">
        <v>-16529.5</v>
      </c>
      <c r="BE641" s="44">
        <v>19635040</v>
      </c>
    </row>
    <row r="642" spans="1:57" x14ac:dyDescent="0.2">
      <c r="A642" s="3">
        <v>2</v>
      </c>
      <c r="B642" s="3">
        <v>73680</v>
      </c>
      <c r="C642" s="3">
        <v>59280</v>
      </c>
      <c r="D642" s="3">
        <v>136.80000000000001</v>
      </c>
      <c r="E642" s="3">
        <v>-19566</v>
      </c>
      <c r="F642" s="3">
        <v>90</v>
      </c>
      <c r="G642" s="3">
        <v>-4321.5</v>
      </c>
      <c r="H642" s="3">
        <v>4.9500000000000002E-2</v>
      </c>
      <c r="I642" s="3">
        <v>90.915000000000006</v>
      </c>
      <c r="J642" s="3">
        <v>2.0501999999999998</v>
      </c>
      <c r="K642" s="3">
        <v>158.4</v>
      </c>
      <c r="L642" s="3">
        <v>-11233</v>
      </c>
      <c r="M642" s="3">
        <v>0</v>
      </c>
      <c r="N642" s="3">
        <v>2.0051999999999999</v>
      </c>
      <c r="O642" s="3">
        <v>-1E-4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100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0.31769999999999998</v>
      </c>
      <c r="AE642" s="3">
        <v>2.0501999999999998</v>
      </c>
      <c r="AF642" s="3">
        <v>-3.85E-2</v>
      </c>
      <c r="AG642" s="3">
        <v>-7.6999999999999999E-2</v>
      </c>
      <c r="AH642" s="3">
        <v>162.05279999999999</v>
      </c>
      <c r="AI642" s="3">
        <v>71.137799999999999</v>
      </c>
      <c r="AJ642" s="3">
        <v>45.884999999999998</v>
      </c>
      <c r="AK642" s="3">
        <v>25.252800000000001</v>
      </c>
      <c r="AL642" s="3">
        <v>1.1846000000000001</v>
      </c>
      <c r="AM642" s="3">
        <v>1.5504</v>
      </c>
      <c r="AN642" s="3">
        <v>1960.472</v>
      </c>
      <c r="AO642" s="3">
        <v>1.3154999999999999</v>
      </c>
      <c r="AP642" s="3">
        <v>145.2176</v>
      </c>
      <c r="AQ642" s="3">
        <v>54.302599999999998</v>
      </c>
      <c r="AR642" s="3">
        <v>12.6264</v>
      </c>
      <c r="AS642" s="3">
        <v>-4321.5</v>
      </c>
      <c r="AT642" s="3">
        <v>0.30299999999999999</v>
      </c>
      <c r="AU642" s="3">
        <v>58.511400000000002</v>
      </c>
      <c r="AV642" s="3">
        <v>-1.47E-2</v>
      </c>
      <c r="AW642" s="3">
        <v>0</v>
      </c>
      <c r="AX642" s="3">
        <v>3.8207</v>
      </c>
      <c r="AY642" s="3">
        <v>0.4657</v>
      </c>
      <c r="AZ642" s="3">
        <v>196350.4</v>
      </c>
      <c r="BA642" s="3">
        <v>-90.915000000000006</v>
      </c>
      <c r="BB642" s="3">
        <v>0</v>
      </c>
      <c r="BC642" s="3">
        <v>-9.1925000000000008</v>
      </c>
      <c r="BD642" s="3">
        <v>-16530</v>
      </c>
      <c r="BE642" s="44">
        <v>19635040</v>
      </c>
    </row>
    <row r="643" spans="1:57" x14ac:dyDescent="0.2">
      <c r="A643" s="3">
        <v>2</v>
      </c>
      <c r="B643" s="3">
        <v>73800</v>
      </c>
      <c r="C643" s="3">
        <v>59400</v>
      </c>
      <c r="D643" s="3">
        <v>136.80000000000001</v>
      </c>
      <c r="E643" s="3">
        <v>-19575</v>
      </c>
      <c r="F643" s="3">
        <v>90.2</v>
      </c>
      <c r="G643" s="3">
        <v>-4321.5</v>
      </c>
      <c r="H643" s="3">
        <v>4.9399999999999999E-2</v>
      </c>
      <c r="I643" s="3">
        <v>90.915000000000006</v>
      </c>
      <c r="J643" s="3">
        <v>2.0501999999999998</v>
      </c>
      <c r="K643" s="3">
        <v>158.4</v>
      </c>
      <c r="L643" s="3">
        <v>-11233</v>
      </c>
      <c r="M643" s="3">
        <v>0</v>
      </c>
      <c r="N643" s="3">
        <v>2.0051000000000001</v>
      </c>
      <c r="O643" s="3">
        <v>-2.0000000000000001E-4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100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0.31759999999999999</v>
      </c>
      <c r="AE643" s="3">
        <v>2.0501999999999998</v>
      </c>
      <c r="AF643" s="3">
        <v>-3.85E-2</v>
      </c>
      <c r="AG643" s="3">
        <v>-7.6999999999999999E-2</v>
      </c>
      <c r="AH643" s="3">
        <v>162.0018</v>
      </c>
      <c r="AI643" s="3">
        <v>71.086799999999997</v>
      </c>
      <c r="AJ643" s="3">
        <v>45.884999999999998</v>
      </c>
      <c r="AK643" s="3">
        <v>25.201799999999999</v>
      </c>
      <c r="AL643" s="3">
        <v>1.1841999999999999</v>
      </c>
      <c r="AM643" s="3">
        <v>1.5491999999999999</v>
      </c>
      <c r="AN643" s="3">
        <v>1960.472</v>
      </c>
      <c r="AO643" s="3">
        <v>1.3154999999999999</v>
      </c>
      <c r="AP643" s="3">
        <v>145.20060000000001</v>
      </c>
      <c r="AQ643" s="3">
        <v>54.285600000000002</v>
      </c>
      <c r="AR643" s="3">
        <v>12.600899999999999</v>
      </c>
      <c r="AS643" s="3">
        <v>-4321.5</v>
      </c>
      <c r="AT643" s="3">
        <v>0.30299999999999999</v>
      </c>
      <c r="AU643" s="3">
        <v>58.485900000000001</v>
      </c>
      <c r="AV643" s="3">
        <v>-1.46E-2</v>
      </c>
      <c r="AW643" s="3">
        <v>0</v>
      </c>
      <c r="AX643" s="3">
        <v>3.8207</v>
      </c>
      <c r="AY643" s="3">
        <v>0.4657</v>
      </c>
      <c r="AZ643" s="3">
        <v>196350.4</v>
      </c>
      <c r="BA643" s="3">
        <v>-90.915000000000006</v>
      </c>
      <c r="BB643" s="3">
        <v>0</v>
      </c>
      <c r="BC643" s="3">
        <v>-9.1925000000000008</v>
      </c>
      <c r="BD643" s="3">
        <v>-16530</v>
      </c>
      <c r="BE643" s="44">
        <v>19635040</v>
      </c>
    </row>
    <row r="644" spans="1:57" x14ac:dyDescent="0.2">
      <c r="A644" s="3">
        <v>2</v>
      </c>
      <c r="B644" s="3">
        <v>73920</v>
      </c>
      <c r="C644" s="3">
        <v>59520</v>
      </c>
      <c r="D644" s="3">
        <v>136.80000000000001</v>
      </c>
      <c r="E644" s="3">
        <v>-19580</v>
      </c>
      <c r="F644" s="3">
        <v>90.2</v>
      </c>
      <c r="G644" s="3">
        <v>-4322</v>
      </c>
      <c r="H644" s="3">
        <v>4.9399999999999999E-2</v>
      </c>
      <c r="I644" s="3">
        <v>90.763000000000005</v>
      </c>
      <c r="J644" s="3">
        <v>2.0510000000000002</v>
      </c>
      <c r="K644" s="3">
        <v>158.4</v>
      </c>
      <c r="L644" s="3">
        <v>-11234</v>
      </c>
      <c r="M644" s="3">
        <v>0</v>
      </c>
      <c r="N644" s="3">
        <v>2.0051000000000001</v>
      </c>
      <c r="O644" s="3">
        <v>-2.0000000000000001E-4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100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0.31759999999999999</v>
      </c>
      <c r="AE644" s="3">
        <v>2.0510000000000002</v>
      </c>
      <c r="AF644" s="3">
        <v>-3.8300000000000001E-2</v>
      </c>
      <c r="AG644" s="3">
        <v>-7.6600000000000001E-2</v>
      </c>
      <c r="AH644" s="3">
        <v>162.0009</v>
      </c>
      <c r="AI644" s="3">
        <v>71.237899999999996</v>
      </c>
      <c r="AJ644" s="3">
        <v>46.036999999999999</v>
      </c>
      <c r="AK644" s="3">
        <v>25.200900000000001</v>
      </c>
      <c r="AL644" s="3">
        <v>1.1841999999999999</v>
      </c>
      <c r="AM644" s="3">
        <v>1.5474000000000001</v>
      </c>
      <c r="AN644" s="3">
        <v>1960.4829999999999</v>
      </c>
      <c r="AO644" s="3">
        <v>1.3163</v>
      </c>
      <c r="AP644" s="3">
        <v>145.2003</v>
      </c>
      <c r="AQ644" s="3">
        <v>54.4373</v>
      </c>
      <c r="AR644" s="3">
        <v>12.6005</v>
      </c>
      <c r="AS644" s="3">
        <v>-4322</v>
      </c>
      <c r="AT644" s="3">
        <v>0.25230000000000002</v>
      </c>
      <c r="AU644" s="3">
        <v>58.637500000000003</v>
      </c>
      <c r="AV644" s="3">
        <v>-1.46E-2</v>
      </c>
      <c r="AW644" s="3">
        <v>0</v>
      </c>
      <c r="AX644" s="3">
        <v>3.8210999999999999</v>
      </c>
      <c r="AY644" s="3">
        <v>0.4657</v>
      </c>
      <c r="AZ644" s="3">
        <v>196350.4</v>
      </c>
      <c r="BA644" s="3">
        <v>-90.763000000000005</v>
      </c>
      <c r="BB644" s="3">
        <v>0</v>
      </c>
      <c r="BC644" s="3">
        <v>-9.1928000000000001</v>
      </c>
      <c r="BD644" s="3">
        <v>-16530.5</v>
      </c>
      <c r="BE644" s="44">
        <v>19635040</v>
      </c>
    </row>
    <row r="645" spans="1:57" x14ac:dyDescent="0.2">
      <c r="A645" s="3">
        <v>2</v>
      </c>
      <c r="B645" s="3">
        <v>74040</v>
      </c>
      <c r="C645" s="3">
        <v>59640</v>
      </c>
      <c r="D645" s="3">
        <v>136.80000000000001</v>
      </c>
      <c r="E645" s="3">
        <v>-19586</v>
      </c>
      <c r="F645" s="3">
        <v>90.2</v>
      </c>
      <c r="G645" s="3">
        <v>-4322</v>
      </c>
      <c r="H645" s="3">
        <v>4.9500000000000002E-2</v>
      </c>
      <c r="I645" s="3">
        <v>90.763000000000005</v>
      </c>
      <c r="J645" s="3">
        <v>2.0510000000000002</v>
      </c>
      <c r="K645" s="3">
        <v>158.5</v>
      </c>
      <c r="L645" s="3">
        <v>-11235.5</v>
      </c>
      <c r="M645" s="3">
        <v>0</v>
      </c>
      <c r="N645" s="3">
        <v>2.0051999999999999</v>
      </c>
      <c r="O645" s="3">
        <v>-1E-4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100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0.31769999999999998</v>
      </c>
      <c r="AE645" s="3">
        <v>2.0510000000000002</v>
      </c>
      <c r="AF645" s="3">
        <v>-3.8300000000000001E-2</v>
      </c>
      <c r="AG645" s="3">
        <v>-7.6600000000000001E-2</v>
      </c>
      <c r="AH645" s="3">
        <v>162.05189999999999</v>
      </c>
      <c r="AI645" s="3">
        <v>71.288899999999998</v>
      </c>
      <c r="AJ645" s="3">
        <v>46.036999999999999</v>
      </c>
      <c r="AK645" s="3">
        <v>25.251899999999999</v>
      </c>
      <c r="AL645" s="3">
        <v>1.1846000000000001</v>
      </c>
      <c r="AM645" s="3">
        <v>1.5485</v>
      </c>
      <c r="AN645" s="3">
        <v>1960.4829999999999</v>
      </c>
      <c r="AO645" s="3">
        <v>1.3163</v>
      </c>
      <c r="AP645" s="3">
        <v>145.21729999999999</v>
      </c>
      <c r="AQ645" s="3">
        <v>54.454300000000003</v>
      </c>
      <c r="AR645" s="3">
        <v>12.625999999999999</v>
      </c>
      <c r="AS645" s="3">
        <v>-4322</v>
      </c>
      <c r="AT645" s="3">
        <v>0.25230000000000002</v>
      </c>
      <c r="AU645" s="3">
        <v>58.662999999999997</v>
      </c>
      <c r="AV645" s="3">
        <v>-1.46E-2</v>
      </c>
      <c r="AW645" s="3">
        <v>0</v>
      </c>
      <c r="AX645" s="3">
        <v>3.8216000000000001</v>
      </c>
      <c r="AY645" s="3">
        <v>0.46600000000000003</v>
      </c>
      <c r="AZ645" s="3">
        <v>196350.4</v>
      </c>
      <c r="BA645" s="3">
        <v>-90.763000000000005</v>
      </c>
      <c r="BB645" s="3">
        <v>0</v>
      </c>
      <c r="BC645" s="3">
        <v>-9.1928000000000001</v>
      </c>
      <c r="BD645" s="3">
        <v>-16530.5</v>
      </c>
      <c r="BE645" s="44">
        <v>19635040</v>
      </c>
    </row>
    <row r="646" spans="1:57" x14ac:dyDescent="0.2">
      <c r="A646" s="3">
        <v>2</v>
      </c>
      <c r="B646" s="3">
        <v>74160</v>
      </c>
      <c r="C646" s="3">
        <v>59760</v>
      </c>
      <c r="D646" s="3">
        <v>136.80000000000001</v>
      </c>
      <c r="E646" s="3">
        <v>-19595</v>
      </c>
      <c r="F646" s="3">
        <v>89.9</v>
      </c>
      <c r="G646" s="3">
        <v>-4323</v>
      </c>
      <c r="H646" s="3">
        <v>4.9399999999999999E-2</v>
      </c>
      <c r="I646" s="3">
        <v>90.763000000000005</v>
      </c>
      <c r="J646" s="3">
        <v>2.0510000000000002</v>
      </c>
      <c r="K646" s="3">
        <v>158.5</v>
      </c>
      <c r="L646" s="3">
        <v>-11236</v>
      </c>
      <c r="M646" s="3">
        <v>0</v>
      </c>
      <c r="N646" s="3">
        <v>2.0051999999999999</v>
      </c>
      <c r="O646" s="3">
        <v>-1E-4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100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0.31759999999999999</v>
      </c>
      <c r="AE646" s="3">
        <v>2.0510000000000002</v>
      </c>
      <c r="AF646" s="3">
        <v>-3.85E-2</v>
      </c>
      <c r="AG646" s="3">
        <v>-7.6999999999999999E-2</v>
      </c>
      <c r="AH646" s="3">
        <v>162.0017</v>
      </c>
      <c r="AI646" s="3">
        <v>71.238699999999994</v>
      </c>
      <c r="AJ646" s="3">
        <v>46.036999999999999</v>
      </c>
      <c r="AK646" s="3">
        <v>25.201699999999999</v>
      </c>
      <c r="AL646" s="3">
        <v>1.1841999999999999</v>
      </c>
      <c r="AM646" s="3">
        <v>1.5474000000000001</v>
      </c>
      <c r="AN646" s="3">
        <v>1960.473</v>
      </c>
      <c r="AO646" s="3">
        <v>1.3160000000000001</v>
      </c>
      <c r="AP646" s="3">
        <v>145.20060000000001</v>
      </c>
      <c r="AQ646" s="3">
        <v>54.437600000000003</v>
      </c>
      <c r="AR646" s="3">
        <v>12.600899999999999</v>
      </c>
      <c r="AS646" s="3">
        <v>-4323</v>
      </c>
      <c r="AT646" s="3">
        <v>0.25230000000000002</v>
      </c>
      <c r="AU646" s="3">
        <v>58.637900000000002</v>
      </c>
      <c r="AV646" s="3">
        <v>-1.46E-2</v>
      </c>
      <c r="AW646" s="3">
        <v>0</v>
      </c>
      <c r="AX646" s="3">
        <v>3.8218000000000001</v>
      </c>
      <c r="AY646" s="3">
        <v>0.46600000000000003</v>
      </c>
      <c r="AZ646" s="3">
        <v>196350.4</v>
      </c>
      <c r="BA646" s="3">
        <v>-90.763000000000005</v>
      </c>
      <c r="BB646" s="3">
        <v>0</v>
      </c>
      <c r="BC646" s="3">
        <v>-9.1934000000000005</v>
      </c>
      <c r="BD646" s="3">
        <v>-16531.5</v>
      </c>
      <c r="BE646" s="44">
        <v>19635040</v>
      </c>
    </row>
    <row r="647" spans="1:57" x14ac:dyDescent="0.2">
      <c r="A647" s="3">
        <v>2</v>
      </c>
      <c r="B647" s="3">
        <v>74280</v>
      </c>
      <c r="C647" s="3">
        <v>59880</v>
      </c>
      <c r="D647" s="3">
        <v>136.80000000000001</v>
      </c>
      <c r="E647" s="3">
        <v>-19602</v>
      </c>
      <c r="F647" s="3">
        <v>90.2</v>
      </c>
      <c r="G647" s="3">
        <v>-4323</v>
      </c>
      <c r="H647" s="3">
        <v>4.9299999999999997E-2</v>
      </c>
      <c r="I647" s="3">
        <v>90.915000000000006</v>
      </c>
      <c r="J647" s="3">
        <v>2.0510000000000002</v>
      </c>
      <c r="K647" s="3">
        <v>158.5</v>
      </c>
      <c r="L647" s="3">
        <v>-11236</v>
      </c>
      <c r="M647" s="3">
        <v>0</v>
      </c>
      <c r="N647" s="3">
        <v>2.0051000000000001</v>
      </c>
      <c r="O647" s="3">
        <v>-1E-4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100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0.3175</v>
      </c>
      <c r="AE647" s="3">
        <v>2.0510000000000002</v>
      </c>
      <c r="AF647" s="3">
        <v>-3.85E-2</v>
      </c>
      <c r="AG647" s="3">
        <v>-7.6999999999999999E-2</v>
      </c>
      <c r="AH647" s="3">
        <v>161.95070000000001</v>
      </c>
      <c r="AI647" s="3">
        <v>71.035700000000006</v>
      </c>
      <c r="AJ647" s="3">
        <v>45.884999999999998</v>
      </c>
      <c r="AK647" s="3">
        <v>25.150700000000001</v>
      </c>
      <c r="AL647" s="3">
        <v>1.1839</v>
      </c>
      <c r="AM647" s="3">
        <v>1.5481</v>
      </c>
      <c r="AN647" s="3">
        <v>1960.473</v>
      </c>
      <c r="AO647" s="3">
        <v>1.3160000000000001</v>
      </c>
      <c r="AP647" s="3">
        <v>145.18360000000001</v>
      </c>
      <c r="AQ647" s="3">
        <v>54.268599999999999</v>
      </c>
      <c r="AR647" s="3">
        <v>12.5754</v>
      </c>
      <c r="AS647" s="3">
        <v>-4323</v>
      </c>
      <c r="AT647" s="3">
        <v>0.30299999999999999</v>
      </c>
      <c r="AU647" s="3">
        <v>58.4604</v>
      </c>
      <c r="AV647" s="3">
        <v>-1.4500000000000001E-2</v>
      </c>
      <c r="AW647" s="3">
        <v>0</v>
      </c>
      <c r="AX647" s="3">
        <v>3.8218000000000001</v>
      </c>
      <c r="AY647" s="3">
        <v>0.46600000000000003</v>
      </c>
      <c r="AZ647" s="3">
        <v>196350.4</v>
      </c>
      <c r="BA647" s="3">
        <v>-90.915000000000006</v>
      </c>
      <c r="BB647" s="3">
        <v>0</v>
      </c>
      <c r="BC647" s="3">
        <v>-9.1934000000000005</v>
      </c>
      <c r="BD647" s="3">
        <v>-16531.5</v>
      </c>
      <c r="BE647" s="44">
        <v>19635040</v>
      </c>
    </row>
    <row r="648" spans="1:57" x14ac:dyDescent="0.2">
      <c r="A648" s="3">
        <v>3</v>
      </c>
      <c r="B648" s="3">
        <v>74400</v>
      </c>
      <c r="C648" s="3">
        <v>0</v>
      </c>
      <c r="D648" s="3">
        <v>136.80000000000001</v>
      </c>
      <c r="E648" s="3">
        <v>-19608</v>
      </c>
      <c r="F648" s="3">
        <v>90</v>
      </c>
      <c r="G648" s="3">
        <v>-4323.5</v>
      </c>
      <c r="H648" s="3">
        <v>4.9399999999999999E-2</v>
      </c>
      <c r="I648" s="3">
        <v>90.763000000000005</v>
      </c>
      <c r="J648" s="3">
        <v>2.0518000000000001</v>
      </c>
      <c r="K648" s="3">
        <v>158.4</v>
      </c>
      <c r="L648" s="3">
        <v>-11237.5</v>
      </c>
      <c r="M648" s="3">
        <v>0</v>
      </c>
      <c r="N648" s="3">
        <v>2.0051999999999999</v>
      </c>
      <c r="O648" s="3">
        <v>-1E-4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100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0.31759999999999999</v>
      </c>
      <c r="AE648" s="3">
        <v>2.0518000000000001</v>
      </c>
      <c r="AF648" s="3">
        <v>-3.8300000000000001E-2</v>
      </c>
      <c r="AG648" s="3">
        <v>-7.6600000000000001E-2</v>
      </c>
      <c r="AH648" s="3">
        <v>162.0008</v>
      </c>
      <c r="AI648" s="3">
        <v>71.237799999999993</v>
      </c>
      <c r="AJ648" s="3">
        <v>46.036999999999999</v>
      </c>
      <c r="AK648" s="3">
        <v>25.200800000000001</v>
      </c>
      <c r="AL648" s="3">
        <v>1.1841999999999999</v>
      </c>
      <c r="AM648" s="3">
        <v>1.5474000000000001</v>
      </c>
      <c r="AN648" s="3">
        <v>1960.4839999999999</v>
      </c>
      <c r="AO648" s="3">
        <v>1.3168</v>
      </c>
      <c r="AP648" s="3">
        <v>145.2003</v>
      </c>
      <c r="AQ648" s="3">
        <v>54.4373</v>
      </c>
      <c r="AR648" s="3">
        <v>12.6004</v>
      </c>
      <c r="AS648" s="3">
        <v>-4323.5</v>
      </c>
      <c r="AT648" s="3">
        <v>0.3246</v>
      </c>
      <c r="AU648" s="3">
        <v>58.6374</v>
      </c>
      <c r="AV648" s="3">
        <v>-1.4500000000000001E-2</v>
      </c>
      <c r="AW648" s="3">
        <v>0</v>
      </c>
      <c r="AX648" s="3">
        <v>3.8222999999999998</v>
      </c>
      <c r="AY648" s="3">
        <v>0.4657</v>
      </c>
      <c r="AZ648" s="3">
        <v>196350.4</v>
      </c>
      <c r="BA648" s="3">
        <v>-90.763000000000005</v>
      </c>
      <c r="BB648" s="3">
        <v>0</v>
      </c>
      <c r="BC648" s="3">
        <v>-9.1936999999999998</v>
      </c>
      <c r="BD648" s="3">
        <v>-16532</v>
      </c>
      <c r="BE648" s="44">
        <v>19635040</v>
      </c>
    </row>
    <row r="649" spans="1:57" x14ac:dyDescent="0.2">
      <c r="A649" s="3">
        <v>3</v>
      </c>
      <c r="B649" s="3">
        <v>74520</v>
      </c>
      <c r="C649" s="3">
        <v>120</v>
      </c>
      <c r="D649" s="3">
        <v>137.19999999999999</v>
      </c>
      <c r="E649" s="3">
        <v>-19565</v>
      </c>
      <c r="F649" s="3">
        <v>89.8</v>
      </c>
      <c r="G649" s="3">
        <v>-4323.5</v>
      </c>
      <c r="H649" s="3">
        <v>5.6300000000000003E-2</v>
      </c>
      <c r="I649" s="3">
        <v>91.066999999999993</v>
      </c>
      <c r="J649" s="3">
        <v>2.0707</v>
      </c>
      <c r="K649" s="3">
        <v>161.4</v>
      </c>
      <c r="L649" s="3">
        <v>-11300.5</v>
      </c>
      <c r="M649" s="3">
        <v>0</v>
      </c>
      <c r="N649" s="3">
        <v>2.0051000000000001</v>
      </c>
      <c r="O649" s="3">
        <v>-2.0000000000000001E-4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100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0.32529999999999998</v>
      </c>
      <c r="AE649" s="3">
        <v>2.0707</v>
      </c>
      <c r="AF649" s="3">
        <v>-3.3500000000000002E-2</v>
      </c>
      <c r="AG649" s="3">
        <v>-6.7000000000000004E-2</v>
      </c>
      <c r="AH649" s="3">
        <v>165.8964</v>
      </c>
      <c r="AI649" s="3">
        <v>74.829400000000007</v>
      </c>
      <c r="AJ649" s="3">
        <v>46.133000000000003</v>
      </c>
      <c r="AK649" s="3">
        <v>28.696400000000001</v>
      </c>
      <c r="AL649" s="3">
        <v>1.2092000000000001</v>
      </c>
      <c r="AM649" s="3">
        <v>1.6220000000000001</v>
      </c>
      <c r="AN649" s="3">
        <v>1960.8620000000001</v>
      </c>
      <c r="AO649" s="3">
        <v>1.3358000000000001</v>
      </c>
      <c r="AP649" s="3">
        <v>146.7655</v>
      </c>
      <c r="AQ649" s="3">
        <v>55.698500000000003</v>
      </c>
      <c r="AR649" s="3">
        <v>14.3482</v>
      </c>
      <c r="AS649" s="3">
        <v>-4323.5</v>
      </c>
      <c r="AT649" s="3">
        <v>0.76</v>
      </c>
      <c r="AU649" s="3">
        <v>60.481200000000001</v>
      </c>
      <c r="AV649" s="3">
        <v>0</v>
      </c>
      <c r="AW649" s="3">
        <v>0</v>
      </c>
      <c r="AX649" s="3">
        <v>3.8437000000000001</v>
      </c>
      <c r="AY649" s="3">
        <v>0.47449999999999998</v>
      </c>
      <c r="AZ649" s="3">
        <v>196350.4</v>
      </c>
      <c r="BA649" s="3">
        <v>-91.066999999999993</v>
      </c>
      <c r="BB649" s="3">
        <v>0</v>
      </c>
      <c r="BC649" s="3">
        <v>-9.1936999999999998</v>
      </c>
      <c r="BD649" s="3">
        <v>-16532</v>
      </c>
      <c r="BE649" s="44">
        <v>19635040</v>
      </c>
    </row>
    <row r="650" spans="1:57" x14ac:dyDescent="0.2">
      <c r="A650" s="3">
        <v>3</v>
      </c>
      <c r="B650" s="3">
        <v>74640</v>
      </c>
      <c r="C650" s="3">
        <v>240</v>
      </c>
      <c r="D650" s="3">
        <v>137.19999999999999</v>
      </c>
      <c r="E650" s="3">
        <v>-19507</v>
      </c>
      <c r="F650" s="3">
        <v>89.8</v>
      </c>
      <c r="G650" s="3">
        <v>-4323.5</v>
      </c>
      <c r="H650" s="3">
        <v>6.1400000000000003E-2</v>
      </c>
      <c r="I650" s="3">
        <v>91.218000000000004</v>
      </c>
      <c r="J650" s="3">
        <v>2.0920000000000001</v>
      </c>
      <c r="K650" s="3">
        <v>163.19999999999999</v>
      </c>
      <c r="L650" s="3">
        <v>-11366</v>
      </c>
      <c r="M650" s="3">
        <v>0</v>
      </c>
      <c r="N650" s="3">
        <v>2.0051000000000001</v>
      </c>
      <c r="O650" s="3">
        <v>-2.0000000000000001E-4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100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0.33050000000000002</v>
      </c>
      <c r="AE650" s="3">
        <v>2.0920000000000001</v>
      </c>
      <c r="AF650" s="3">
        <v>-2.81E-2</v>
      </c>
      <c r="AG650" s="3">
        <v>-5.62E-2</v>
      </c>
      <c r="AH650" s="3">
        <v>168.51159999999999</v>
      </c>
      <c r="AI650" s="3">
        <v>77.293599999999998</v>
      </c>
      <c r="AJ650" s="3">
        <v>45.981999999999999</v>
      </c>
      <c r="AK650" s="3">
        <v>31.311599999999999</v>
      </c>
      <c r="AL650" s="3">
        <v>1.2282</v>
      </c>
      <c r="AM650" s="3">
        <v>1.681</v>
      </c>
      <c r="AN650" s="3">
        <v>1961.289</v>
      </c>
      <c r="AO650" s="3">
        <v>1.3572</v>
      </c>
      <c r="AP650" s="3">
        <v>147.63720000000001</v>
      </c>
      <c r="AQ650" s="3">
        <v>56.419199999999996</v>
      </c>
      <c r="AR650" s="3">
        <v>15.655799999999999</v>
      </c>
      <c r="AS650" s="3">
        <v>-4323.5</v>
      </c>
      <c r="AT650" s="3">
        <v>1.1375</v>
      </c>
      <c r="AU650" s="3">
        <v>61.637799999999999</v>
      </c>
      <c r="AV650" s="3">
        <v>0</v>
      </c>
      <c r="AW650" s="3">
        <v>0</v>
      </c>
      <c r="AX650" s="3">
        <v>3.8660000000000001</v>
      </c>
      <c r="AY650" s="3">
        <v>0.4798</v>
      </c>
      <c r="AZ650" s="3">
        <v>196350.4</v>
      </c>
      <c r="BA650" s="3">
        <v>-91.218000000000004</v>
      </c>
      <c r="BB650" s="3">
        <v>0</v>
      </c>
      <c r="BC650" s="3">
        <v>-9.1936999999999998</v>
      </c>
      <c r="BD650" s="3">
        <v>-16532</v>
      </c>
      <c r="BE650" s="44">
        <v>19635040</v>
      </c>
    </row>
    <row r="651" spans="1:57" x14ac:dyDescent="0.2">
      <c r="A651" s="3">
        <v>3</v>
      </c>
      <c r="B651" s="3">
        <v>74760</v>
      </c>
      <c r="C651" s="3">
        <v>360</v>
      </c>
      <c r="D651" s="3">
        <v>137.19999999999999</v>
      </c>
      <c r="E651" s="3">
        <v>-19456</v>
      </c>
      <c r="F651" s="3">
        <v>89.6</v>
      </c>
      <c r="G651" s="3">
        <v>-4323.5</v>
      </c>
      <c r="H651" s="3">
        <v>6.4699999999999994E-2</v>
      </c>
      <c r="I651" s="3">
        <v>91.37</v>
      </c>
      <c r="J651" s="3">
        <v>2.1118000000000001</v>
      </c>
      <c r="K651" s="3">
        <v>164.4</v>
      </c>
      <c r="L651" s="3">
        <v>-11418</v>
      </c>
      <c r="M651" s="3">
        <v>0</v>
      </c>
      <c r="N651" s="3">
        <v>2.0051999999999999</v>
      </c>
      <c r="O651" s="3">
        <v>-1E-4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100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0.33379999999999999</v>
      </c>
      <c r="AE651" s="3">
        <v>2.1118000000000001</v>
      </c>
      <c r="AF651" s="3">
        <v>-2.3E-2</v>
      </c>
      <c r="AG651" s="3">
        <v>-4.5999999999999999E-2</v>
      </c>
      <c r="AH651" s="3">
        <v>170.15979999999999</v>
      </c>
      <c r="AI651" s="3">
        <v>78.7898</v>
      </c>
      <c r="AJ651" s="3">
        <v>45.83</v>
      </c>
      <c r="AK651" s="3">
        <v>32.959800000000001</v>
      </c>
      <c r="AL651" s="3">
        <v>1.2402</v>
      </c>
      <c r="AM651" s="3">
        <v>1.7192000000000001</v>
      </c>
      <c r="AN651" s="3">
        <v>1961.6859999999999</v>
      </c>
      <c r="AO651" s="3">
        <v>1.3772</v>
      </c>
      <c r="AP651" s="3">
        <v>148.1866</v>
      </c>
      <c r="AQ651" s="3">
        <v>56.816600000000001</v>
      </c>
      <c r="AR651" s="3">
        <v>16.479900000000001</v>
      </c>
      <c r="AS651" s="3">
        <v>-4323.5</v>
      </c>
      <c r="AT651" s="3">
        <v>1.5175000000000001</v>
      </c>
      <c r="AU651" s="3">
        <v>62.309899999999999</v>
      </c>
      <c r="AV651" s="3">
        <v>0</v>
      </c>
      <c r="AW651" s="3">
        <v>0</v>
      </c>
      <c r="AX651" s="3">
        <v>3.8837000000000002</v>
      </c>
      <c r="AY651" s="3">
        <v>0.48330000000000001</v>
      </c>
      <c r="AZ651" s="3">
        <v>196350.4</v>
      </c>
      <c r="BA651" s="3">
        <v>-91.37</v>
      </c>
      <c r="BB651" s="3">
        <v>0</v>
      </c>
      <c r="BC651" s="3">
        <v>-9.1936999999999998</v>
      </c>
      <c r="BD651" s="3">
        <v>-16532</v>
      </c>
      <c r="BE651" s="44">
        <v>19635040</v>
      </c>
    </row>
    <row r="652" spans="1:57" x14ac:dyDescent="0.2">
      <c r="A652" s="3">
        <v>3</v>
      </c>
      <c r="B652" s="3">
        <v>74880</v>
      </c>
      <c r="C652" s="3">
        <v>480</v>
      </c>
      <c r="D652" s="3">
        <v>137.19999999999999</v>
      </c>
      <c r="E652" s="3">
        <v>-19404</v>
      </c>
      <c r="F652" s="3">
        <v>89.6</v>
      </c>
      <c r="G652" s="3">
        <v>-4323.5</v>
      </c>
      <c r="H652" s="3">
        <v>6.7500000000000004E-2</v>
      </c>
      <c r="I652" s="3">
        <v>91.673000000000002</v>
      </c>
      <c r="J652" s="3">
        <v>2.1315</v>
      </c>
      <c r="K652" s="3">
        <v>165.2</v>
      </c>
      <c r="L652" s="3">
        <v>-11469.5</v>
      </c>
      <c r="M652" s="3">
        <v>0</v>
      </c>
      <c r="N652" s="3">
        <v>2.0051999999999999</v>
      </c>
      <c r="O652" s="3">
        <v>-1E-4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100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0.3367</v>
      </c>
      <c r="AE652" s="3">
        <v>2.1315</v>
      </c>
      <c r="AF652" s="3">
        <v>-1.7999999999999999E-2</v>
      </c>
      <c r="AG652" s="3">
        <v>-3.5999999999999997E-2</v>
      </c>
      <c r="AH652" s="3">
        <v>171.6036</v>
      </c>
      <c r="AI652" s="3">
        <v>79.930599999999998</v>
      </c>
      <c r="AJ652" s="3">
        <v>45.527000000000001</v>
      </c>
      <c r="AK652" s="3">
        <v>34.403599999999997</v>
      </c>
      <c r="AL652" s="3">
        <v>1.2507999999999999</v>
      </c>
      <c r="AM652" s="3">
        <v>1.7557</v>
      </c>
      <c r="AN652" s="3">
        <v>1962.08</v>
      </c>
      <c r="AO652" s="3">
        <v>1.397</v>
      </c>
      <c r="AP652" s="3">
        <v>148.6679</v>
      </c>
      <c r="AQ652" s="3">
        <v>56.994900000000001</v>
      </c>
      <c r="AR652" s="3">
        <v>17.201799999999999</v>
      </c>
      <c r="AS652" s="3">
        <v>-4323.5</v>
      </c>
      <c r="AT652" s="3">
        <v>2.2749999999999999</v>
      </c>
      <c r="AU652" s="3">
        <v>62.7288</v>
      </c>
      <c r="AV652" s="3">
        <v>0</v>
      </c>
      <c r="AW652" s="3">
        <v>0</v>
      </c>
      <c r="AX652" s="3">
        <v>3.9011999999999998</v>
      </c>
      <c r="AY652" s="3">
        <v>0.48570000000000002</v>
      </c>
      <c r="AZ652" s="3">
        <v>196350.4</v>
      </c>
      <c r="BA652" s="3">
        <v>-91.673000000000002</v>
      </c>
      <c r="BB652" s="3">
        <v>0</v>
      </c>
      <c r="BC652" s="3">
        <v>-9.1936999999999998</v>
      </c>
      <c r="BD652" s="3">
        <v>-16532</v>
      </c>
      <c r="BE652" s="44">
        <v>19635040</v>
      </c>
    </row>
    <row r="653" spans="1:57" x14ac:dyDescent="0.2">
      <c r="A653" s="3">
        <v>3</v>
      </c>
      <c r="B653" s="3">
        <v>75000</v>
      </c>
      <c r="C653" s="3">
        <v>600</v>
      </c>
      <c r="D653" s="3">
        <v>137.19999999999999</v>
      </c>
      <c r="E653" s="3">
        <v>-19349</v>
      </c>
      <c r="F653" s="3">
        <v>89.4</v>
      </c>
      <c r="G653" s="3">
        <v>-4323.5</v>
      </c>
      <c r="H653" s="3">
        <v>7.0099999999999996E-2</v>
      </c>
      <c r="I653" s="3">
        <v>91.975999999999999</v>
      </c>
      <c r="J653" s="3">
        <v>2.1511999999999998</v>
      </c>
      <c r="K653" s="3">
        <v>166.2</v>
      </c>
      <c r="L653" s="3">
        <v>-11529.5</v>
      </c>
      <c r="M653" s="3">
        <v>0</v>
      </c>
      <c r="N653" s="3">
        <v>2.0051999999999999</v>
      </c>
      <c r="O653" s="3">
        <v>-1E-4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100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0.33939999999999998</v>
      </c>
      <c r="AE653" s="3">
        <v>2.1511999999999998</v>
      </c>
      <c r="AF653" s="3">
        <v>-1.2999999999999999E-2</v>
      </c>
      <c r="AG653" s="3">
        <v>-2.5999999999999999E-2</v>
      </c>
      <c r="AH653" s="3">
        <v>172.94479999999999</v>
      </c>
      <c r="AI653" s="3">
        <v>80.968800000000002</v>
      </c>
      <c r="AJ653" s="3">
        <v>45.223999999999997</v>
      </c>
      <c r="AK653" s="3">
        <v>35.744799999999998</v>
      </c>
      <c r="AL653" s="3">
        <v>1.2605</v>
      </c>
      <c r="AM653" s="3">
        <v>1.7904</v>
      </c>
      <c r="AN653" s="3">
        <v>1962.4749999999999</v>
      </c>
      <c r="AO653" s="3">
        <v>1.4168000000000001</v>
      </c>
      <c r="AP653" s="3">
        <v>149.11490000000001</v>
      </c>
      <c r="AQ653" s="3">
        <v>57.1389</v>
      </c>
      <c r="AR653" s="3">
        <v>17.872399999999999</v>
      </c>
      <c r="AS653" s="3">
        <v>-4323.5</v>
      </c>
      <c r="AT653" s="3">
        <v>3.0325000000000002</v>
      </c>
      <c r="AU653" s="3">
        <v>63.096400000000003</v>
      </c>
      <c r="AV653" s="3">
        <v>0</v>
      </c>
      <c r="AW653" s="3">
        <v>0</v>
      </c>
      <c r="AX653" s="3">
        <v>3.9216000000000002</v>
      </c>
      <c r="AY653" s="3">
        <v>0.48859999999999998</v>
      </c>
      <c r="AZ653" s="3">
        <v>196350.4</v>
      </c>
      <c r="BA653" s="3">
        <v>-91.975999999999999</v>
      </c>
      <c r="BB653" s="3">
        <v>0</v>
      </c>
      <c r="BC653" s="3">
        <v>-9.1936999999999998</v>
      </c>
      <c r="BD653" s="3">
        <v>-16532</v>
      </c>
      <c r="BE653" s="44">
        <v>19635040</v>
      </c>
    </row>
    <row r="654" spans="1:57" x14ac:dyDescent="0.2">
      <c r="A654" s="3">
        <v>3</v>
      </c>
      <c r="B654" s="3">
        <v>75120</v>
      </c>
      <c r="C654" s="3">
        <v>720</v>
      </c>
      <c r="D654" s="3">
        <v>137.19999999999999</v>
      </c>
      <c r="E654" s="3">
        <v>-19293</v>
      </c>
      <c r="F654" s="3">
        <v>89.4</v>
      </c>
      <c r="G654" s="3">
        <v>-4323.5</v>
      </c>
      <c r="H654" s="3">
        <v>7.2800000000000004E-2</v>
      </c>
      <c r="I654" s="3">
        <v>92.278999999999996</v>
      </c>
      <c r="J654" s="3">
        <v>2.1701999999999999</v>
      </c>
      <c r="K654" s="3">
        <v>167.2</v>
      </c>
      <c r="L654" s="3">
        <v>-11591</v>
      </c>
      <c r="M654" s="3">
        <v>0</v>
      </c>
      <c r="N654" s="3">
        <v>2.0051999999999999</v>
      </c>
      <c r="O654" s="3">
        <v>-1E-4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100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0.34210000000000002</v>
      </c>
      <c r="AE654" s="3">
        <v>2.1701999999999999</v>
      </c>
      <c r="AF654" s="3">
        <v>-8.0999999999999996E-3</v>
      </c>
      <c r="AG654" s="3">
        <v>-1.6199999999999999E-2</v>
      </c>
      <c r="AH654" s="3">
        <v>174.2868</v>
      </c>
      <c r="AI654" s="3">
        <v>82.007800000000003</v>
      </c>
      <c r="AJ654" s="3">
        <v>44.920999999999999</v>
      </c>
      <c r="AK654" s="3">
        <v>37.086799999999997</v>
      </c>
      <c r="AL654" s="3">
        <v>1.2703</v>
      </c>
      <c r="AM654" s="3">
        <v>1.8255999999999999</v>
      </c>
      <c r="AN654" s="3">
        <v>1962.857</v>
      </c>
      <c r="AO654" s="3">
        <v>1.4359999999999999</v>
      </c>
      <c r="AP654" s="3">
        <v>149.56229999999999</v>
      </c>
      <c r="AQ654" s="3">
        <v>57.283299999999997</v>
      </c>
      <c r="AR654" s="3">
        <v>18.543399999999998</v>
      </c>
      <c r="AS654" s="3">
        <v>-4323.5</v>
      </c>
      <c r="AT654" s="3">
        <v>3.7900999999999998</v>
      </c>
      <c r="AU654" s="3">
        <v>63.464399999999998</v>
      </c>
      <c r="AV654" s="3">
        <v>0</v>
      </c>
      <c r="AW654" s="3">
        <v>0</v>
      </c>
      <c r="AX654" s="3">
        <v>3.9424999999999999</v>
      </c>
      <c r="AY654" s="3">
        <v>0.49159999999999998</v>
      </c>
      <c r="AZ654" s="3">
        <v>196350.4</v>
      </c>
      <c r="BA654" s="3">
        <v>-92.278999999999996</v>
      </c>
      <c r="BB654" s="3">
        <v>0</v>
      </c>
      <c r="BC654" s="3">
        <v>-9.1936999999999998</v>
      </c>
      <c r="BD654" s="3">
        <v>-16532</v>
      </c>
      <c r="BE654" s="44">
        <v>19635040</v>
      </c>
    </row>
    <row r="655" spans="1:57" x14ac:dyDescent="0.2">
      <c r="A655" s="3">
        <v>3</v>
      </c>
      <c r="B655" s="3">
        <v>75240</v>
      </c>
      <c r="C655" s="3">
        <v>840</v>
      </c>
      <c r="D655" s="3">
        <v>137.19999999999999</v>
      </c>
      <c r="E655" s="3">
        <v>-19228</v>
      </c>
      <c r="F655" s="3">
        <v>89.4</v>
      </c>
      <c r="G655" s="3">
        <v>-4323.5</v>
      </c>
      <c r="H655" s="3">
        <v>7.5800000000000006E-2</v>
      </c>
      <c r="I655" s="3">
        <v>92.581999999999994</v>
      </c>
      <c r="J655" s="3">
        <v>2.1907000000000001</v>
      </c>
      <c r="K655" s="3">
        <v>168.2</v>
      </c>
      <c r="L655" s="3">
        <v>-11660.5</v>
      </c>
      <c r="M655" s="3">
        <v>0</v>
      </c>
      <c r="N655" s="3">
        <v>2.0051999999999999</v>
      </c>
      <c r="O655" s="3">
        <v>-1E-4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100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0.34520000000000001</v>
      </c>
      <c r="AE655" s="3">
        <v>2.1907000000000001</v>
      </c>
      <c r="AF655" s="3">
        <v>-2.8999999999999998E-3</v>
      </c>
      <c r="AG655" s="3">
        <v>-5.7999999999999996E-3</v>
      </c>
      <c r="AH655" s="3">
        <v>175.82929999999999</v>
      </c>
      <c r="AI655" s="3">
        <v>83.247299999999996</v>
      </c>
      <c r="AJ655" s="3">
        <v>44.618000000000002</v>
      </c>
      <c r="AK655" s="3">
        <v>38.629300000000001</v>
      </c>
      <c r="AL655" s="3">
        <v>1.2816000000000001</v>
      </c>
      <c r="AM655" s="3">
        <v>1.8657999999999999</v>
      </c>
      <c r="AN655" s="3">
        <v>1963.268</v>
      </c>
      <c r="AO655" s="3">
        <v>1.4565999999999999</v>
      </c>
      <c r="AP655" s="3">
        <v>150.07640000000001</v>
      </c>
      <c r="AQ655" s="3">
        <v>57.494399999999999</v>
      </c>
      <c r="AR655" s="3">
        <v>19.314699999999998</v>
      </c>
      <c r="AS655" s="3">
        <v>-4323.5</v>
      </c>
      <c r="AT655" s="3">
        <v>4.5476000000000001</v>
      </c>
      <c r="AU655" s="3">
        <v>63.932699999999997</v>
      </c>
      <c r="AV655" s="3">
        <v>0</v>
      </c>
      <c r="AW655" s="3">
        <v>0</v>
      </c>
      <c r="AX655" s="3">
        <v>3.9662000000000002</v>
      </c>
      <c r="AY655" s="3">
        <v>0.4945</v>
      </c>
      <c r="AZ655" s="3">
        <v>196350.4</v>
      </c>
      <c r="BA655" s="3">
        <v>-92.581999999999994</v>
      </c>
      <c r="BB655" s="3">
        <v>0</v>
      </c>
      <c r="BC655" s="3">
        <v>-9.1936999999999998</v>
      </c>
      <c r="BD655" s="3">
        <v>-16532</v>
      </c>
      <c r="BE655" s="44">
        <v>19635040</v>
      </c>
    </row>
    <row r="656" spans="1:57" x14ac:dyDescent="0.2">
      <c r="A656" s="3">
        <v>3</v>
      </c>
      <c r="B656" s="3">
        <v>75360</v>
      </c>
      <c r="C656" s="3">
        <v>960</v>
      </c>
      <c r="D656" s="3">
        <v>137.19999999999999</v>
      </c>
      <c r="E656" s="3">
        <v>-19160</v>
      </c>
      <c r="F656" s="3">
        <v>89.4</v>
      </c>
      <c r="G656" s="3">
        <v>-4323.5</v>
      </c>
      <c r="H656" s="3">
        <v>7.8299999999999995E-2</v>
      </c>
      <c r="I656" s="3">
        <v>92.885000000000005</v>
      </c>
      <c r="J656" s="3">
        <v>2.2111999999999998</v>
      </c>
      <c r="K656" s="3">
        <v>169</v>
      </c>
      <c r="L656" s="3">
        <v>-11732.5</v>
      </c>
      <c r="M656" s="3">
        <v>0</v>
      </c>
      <c r="N656" s="3">
        <v>2.0051999999999999</v>
      </c>
      <c r="O656" s="3">
        <v>-1E-4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100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0.34770000000000001</v>
      </c>
      <c r="AE656" s="3">
        <v>2.2111999999999998</v>
      </c>
      <c r="AF656" s="3">
        <v>2.3999999999999998E-3</v>
      </c>
      <c r="AG656" s="3">
        <v>4.7999999999999996E-3</v>
      </c>
      <c r="AH656" s="3">
        <v>177.06549999999999</v>
      </c>
      <c r="AI656" s="3">
        <v>84.180499999999995</v>
      </c>
      <c r="AJ656" s="3">
        <v>44.314999999999998</v>
      </c>
      <c r="AK656" s="3">
        <v>39.865499999999997</v>
      </c>
      <c r="AL656" s="3">
        <v>1.2906</v>
      </c>
      <c r="AM656" s="3">
        <v>1.8996</v>
      </c>
      <c r="AN656" s="3">
        <v>1963.68</v>
      </c>
      <c r="AO656" s="3">
        <v>1.4773000000000001</v>
      </c>
      <c r="AP656" s="3">
        <v>150.48849999999999</v>
      </c>
      <c r="AQ656" s="3">
        <v>57.603499999999997</v>
      </c>
      <c r="AR656" s="3">
        <v>19.9328</v>
      </c>
      <c r="AS656" s="3">
        <v>-4323.5</v>
      </c>
      <c r="AT656" s="3">
        <v>5.3051000000000004</v>
      </c>
      <c r="AU656" s="3">
        <v>64.247799999999998</v>
      </c>
      <c r="AV656" s="3">
        <v>0</v>
      </c>
      <c r="AW656" s="3">
        <v>0</v>
      </c>
      <c r="AX656" s="3">
        <v>3.9906000000000001</v>
      </c>
      <c r="AY656" s="3">
        <v>0.49690000000000001</v>
      </c>
      <c r="AZ656" s="3">
        <v>196350.4</v>
      </c>
      <c r="BA656" s="3">
        <v>-92.885000000000005</v>
      </c>
      <c r="BB656" s="3">
        <v>0</v>
      </c>
      <c r="BC656" s="3">
        <v>-9.1936999999999998</v>
      </c>
      <c r="BD656" s="3">
        <v>-16532</v>
      </c>
      <c r="BE656" s="44">
        <v>19635040</v>
      </c>
    </row>
    <row r="657" spans="1:57" x14ac:dyDescent="0.2">
      <c r="A657" s="3">
        <v>3</v>
      </c>
      <c r="B657" s="3">
        <v>75480</v>
      </c>
      <c r="C657" s="3">
        <v>1080</v>
      </c>
      <c r="D657" s="3">
        <v>137.19999999999999</v>
      </c>
      <c r="E657" s="3">
        <v>-19106</v>
      </c>
      <c r="F657" s="3">
        <v>89.4</v>
      </c>
      <c r="G657" s="3">
        <v>-4323.5</v>
      </c>
      <c r="H657" s="3">
        <v>7.9399999999999998E-2</v>
      </c>
      <c r="I657" s="3">
        <v>93.036000000000001</v>
      </c>
      <c r="J657" s="3">
        <v>2.2317</v>
      </c>
      <c r="K657" s="3">
        <v>169.4</v>
      </c>
      <c r="L657" s="3">
        <v>-11794</v>
      </c>
      <c r="M657" s="3">
        <v>0</v>
      </c>
      <c r="N657" s="3">
        <v>2.0051000000000001</v>
      </c>
      <c r="O657" s="3">
        <v>-1E-4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100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0.34889999999999999</v>
      </c>
      <c r="AE657" s="3">
        <v>2.2317</v>
      </c>
      <c r="AF657" s="3">
        <v>7.6E-3</v>
      </c>
      <c r="AG657" s="3">
        <v>1.52E-2</v>
      </c>
      <c r="AH657" s="3">
        <v>177.63939999999999</v>
      </c>
      <c r="AI657" s="3">
        <v>84.603399999999993</v>
      </c>
      <c r="AJ657" s="3">
        <v>44.164000000000001</v>
      </c>
      <c r="AK657" s="3">
        <v>40.439399999999999</v>
      </c>
      <c r="AL657" s="3">
        <v>1.2947</v>
      </c>
      <c r="AM657" s="3">
        <v>1.9157</v>
      </c>
      <c r="AN657" s="3">
        <v>1964.0909999999999</v>
      </c>
      <c r="AO657" s="3">
        <v>1.4979</v>
      </c>
      <c r="AP657" s="3">
        <v>150.6798</v>
      </c>
      <c r="AQ657" s="3">
        <v>57.643799999999999</v>
      </c>
      <c r="AR657" s="3">
        <v>20.2197</v>
      </c>
      <c r="AS657" s="3">
        <v>-4323.5</v>
      </c>
      <c r="AT657" s="3">
        <v>5.6825999999999999</v>
      </c>
      <c r="AU657" s="3">
        <v>64.383700000000005</v>
      </c>
      <c r="AV657" s="3">
        <v>0</v>
      </c>
      <c r="AW657" s="3">
        <v>0</v>
      </c>
      <c r="AX657" s="3">
        <v>4.0115999999999996</v>
      </c>
      <c r="AY657" s="3">
        <v>0.498</v>
      </c>
      <c r="AZ657" s="3">
        <v>196350.4</v>
      </c>
      <c r="BA657" s="3">
        <v>-93.036000000000001</v>
      </c>
      <c r="BB657" s="3">
        <v>0</v>
      </c>
      <c r="BC657" s="3">
        <v>-9.1936999999999998</v>
      </c>
      <c r="BD657" s="3">
        <v>-16532</v>
      </c>
      <c r="BE657" s="44">
        <v>19635040</v>
      </c>
    </row>
    <row r="658" spans="1:57" x14ac:dyDescent="0.2">
      <c r="A658" s="3">
        <v>3</v>
      </c>
      <c r="B658" s="3">
        <v>75600</v>
      </c>
      <c r="C658" s="3">
        <v>1200</v>
      </c>
      <c r="D658" s="3">
        <v>137.19999999999999</v>
      </c>
      <c r="E658" s="3">
        <v>-19055</v>
      </c>
      <c r="F658" s="3">
        <v>89.4</v>
      </c>
      <c r="G658" s="3">
        <v>-4323.5</v>
      </c>
      <c r="H658" s="3">
        <v>8.1000000000000003E-2</v>
      </c>
      <c r="I658" s="3">
        <v>93.188000000000002</v>
      </c>
      <c r="J658" s="3">
        <v>2.2515000000000001</v>
      </c>
      <c r="K658" s="3">
        <v>170</v>
      </c>
      <c r="L658" s="3">
        <v>-11849</v>
      </c>
      <c r="M658" s="3">
        <v>0</v>
      </c>
      <c r="N658" s="3">
        <v>2.0051000000000001</v>
      </c>
      <c r="O658" s="3">
        <v>-1E-4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100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0.35049999999999998</v>
      </c>
      <c r="AE658" s="3">
        <v>2.2515000000000001</v>
      </c>
      <c r="AF658" s="3">
        <v>1.2699999999999999E-2</v>
      </c>
      <c r="AG658" s="3">
        <v>2.5399999999999999E-2</v>
      </c>
      <c r="AH658" s="3">
        <v>178.4179</v>
      </c>
      <c r="AI658" s="3">
        <v>85.229900000000001</v>
      </c>
      <c r="AJ658" s="3">
        <v>44.012</v>
      </c>
      <c r="AK658" s="3">
        <v>41.2179</v>
      </c>
      <c r="AL658" s="3">
        <v>1.3004</v>
      </c>
      <c r="AM658" s="3">
        <v>1.9365000000000001</v>
      </c>
      <c r="AN658" s="3">
        <v>1964.489</v>
      </c>
      <c r="AO658" s="3">
        <v>1.5179</v>
      </c>
      <c r="AP658" s="3">
        <v>150.9393</v>
      </c>
      <c r="AQ658" s="3">
        <v>57.751300000000001</v>
      </c>
      <c r="AR658" s="3">
        <v>20.609000000000002</v>
      </c>
      <c r="AS658" s="3">
        <v>-4323.5</v>
      </c>
      <c r="AT658" s="3">
        <v>6.0625999999999998</v>
      </c>
      <c r="AU658" s="3">
        <v>64.620999999999995</v>
      </c>
      <c r="AV658" s="3">
        <v>0</v>
      </c>
      <c r="AW658" s="3">
        <v>0</v>
      </c>
      <c r="AX658" s="3">
        <v>4.0303000000000004</v>
      </c>
      <c r="AY658" s="3">
        <v>0.49980000000000002</v>
      </c>
      <c r="AZ658" s="3">
        <v>196350.4</v>
      </c>
      <c r="BA658" s="3">
        <v>-93.188000000000002</v>
      </c>
      <c r="BB658" s="3">
        <v>0</v>
      </c>
      <c r="BC658" s="3">
        <v>-9.1936999999999998</v>
      </c>
      <c r="BD658" s="3">
        <v>-16532</v>
      </c>
      <c r="BE658" s="44">
        <v>19635040</v>
      </c>
    </row>
    <row r="659" spans="1:57" x14ac:dyDescent="0.2">
      <c r="A659" s="3">
        <v>3</v>
      </c>
      <c r="B659" s="3">
        <v>75720</v>
      </c>
      <c r="C659" s="3">
        <v>1320</v>
      </c>
      <c r="D659" s="3">
        <v>137.19999999999999</v>
      </c>
      <c r="E659" s="3">
        <v>-19004</v>
      </c>
      <c r="F659" s="3">
        <v>89.5</v>
      </c>
      <c r="G659" s="3">
        <v>-4323.5</v>
      </c>
      <c r="H659" s="3">
        <v>8.2600000000000007E-2</v>
      </c>
      <c r="I659" s="3">
        <v>93.491</v>
      </c>
      <c r="J659" s="3">
        <v>2.2711999999999999</v>
      </c>
      <c r="K659" s="3">
        <v>170.6</v>
      </c>
      <c r="L659" s="3">
        <v>-11905.5</v>
      </c>
      <c r="M659" s="3">
        <v>0</v>
      </c>
      <c r="N659" s="3">
        <v>2.0051999999999999</v>
      </c>
      <c r="O659" s="3">
        <v>-1E-4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100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0.35220000000000001</v>
      </c>
      <c r="AE659" s="3">
        <v>2.2711999999999999</v>
      </c>
      <c r="AF659" s="3">
        <v>1.77E-2</v>
      </c>
      <c r="AG659" s="3">
        <v>3.5400000000000001E-2</v>
      </c>
      <c r="AH659" s="3">
        <v>179.24709999999999</v>
      </c>
      <c r="AI659" s="3">
        <v>85.756100000000004</v>
      </c>
      <c r="AJ659" s="3">
        <v>43.709000000000003</v>
      </c>
      <c r="AK659" s="3">
        <v>42.0471</v>
      </c>
      <c r="AL659" s="3">
        <v>1.3065</v>
      </c>
      <c r="AM659" s="3">
        <v>1.962</v>
      </c>
      <c r="AN659" s="3">
        <v>1964.885</v>
      </c>
      <c r="AO659" s="3">
        <v>1.5377000000000001</v>
      </c>
      <c r="AP659" s="3">
        <v>151.2157</v>
      </c>
      <c r="AQ659" s="3">
        <v>57.724699999999999</v>
      </c>
      <c r="AR659" s="3">
        <v>21.023599999999998</v>
      </c>
      <c r="AS659" s="3">
        <v>-4323.5</v>
      </c>
      <c r="AT659" s="3">
        <v>6.8201000000000001</v>
      </c>
      <c r="AU659" s="3">
        <v>64.732600000000005</v>
      </c>
      <c r="AV659" s="3">
        <v>0</v>
      </c>
      <c r="AW659" s="3">
        <v>0</v>
      </c>
      <c r="AX659" s="3">
        <v>4.0495000000000001</v>
      </c>
      <c r="AY659" s="3">
        <v>0.50160000000000005</v>
      </c>
      <c r="AZ659" s="3">
        <v>196350.4</v>
      </c>
      <c r="BA659" s="3">
        <v>-93.491</v>
      </c>
      <c r="BB659" s="3">
        <v>0</v>
      </c>
      <c r="BC659" s="3">
        <v>-9.1936999999999998</v>
      </c>
      <c r="BD659" s="3">
        <v>-16532</v>
      </c>
      <c r="BE659" s="44">
        <v>19635040</v>
      </c>
    </row>
    <row r="660" spans="1:57" x14ac:dyDescent="0.2">
      <c r="A660" s="3">
        <v>3</v>
      </c>
      <c r="B660" s="3">
        <v>75840</v>
      </c>
      <c r="C660" s="3">
        <v>1440</v>
      </c>
      <c r="D660" s="3">
        <v>137</v>
      </c>
      <c r="E660" s="3">
        <v>-18941</v>
      </c>
      <c r="F660" s="3">
        <v>89.4</v>
      </c>
      <c r="G660" s="3">
        <v>-4323.5</v>
      </c>
      <c r="H660" s="3">
        <v>8.43E-2</v>
      </c>
      <c r="I660" s="3">
        <v>93.793999999999997</v>
      </c>
      <c r="J660" s="3">
        <v>2.2917000000000001</v>
      </c>
      <c r="K660" s="3">
        <v>171</v>
      </c>
      <c r="L660" s="3">
        <v>-11971.5</v>
      </c>
      <c r="M660" s="3">
        <v>0</v>
      </c>
      <c r="N660" s="3">
        <v>2.0051000000000001</v>
      </c>
      <c r="O660" s="3">
        <v>-2.0000000000000001E-4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100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0.35349999999999998</v>
      </c>
      <c r="AE660" s="3">
        <v>2.2917000000000001</v>
      </c>
      <c r="AF660" s="3">
        <v>2.3E-2</v>
      </c>
      <c r="AG660" s="3">
        <v>4.5999999999999999E-2</v>
      </c>
      <c r="AH660" s="3">
        <v>179.87100000000001</v>
      </c>
      <c r="AI660" s="3">
        <v>86.076999999999998</v>
      </c>
      <c r="AJ660" s="3">
        <v>43.206000000000003</v>
      </c>
      <c r="AK660" s="3">
        <v>42.871000000000002</v>
      </c>
      <c r="AL660" s="3">
        <v>1.3129</v>
      </c>
      <c r="AM660" s="3">
        <v>1.9922</v>
      </c>
      <c r="AN660" s="3">
        <v>1965.297</v>
      </c>
      <c r="AO660" s="3">
        <v>1.5585</v>
      </c>
      <c r="AP660" s="3">
        <v>151.2903</v>
      </c>
      <c r="AQ660" s="3">
        <v>57.496299999999998</v>
      </c>
      <c r="AR660" s="3">
        <v>21.435500000000001</v>
      </c>
      <c r="AS660" s="3">
        <v>-4323.5</v>
      </c>
      <c r="AT660" s="3">
        <v>15.155200000000001</v>
      </c>
      <c r="AU660" s="3">
        <v>64.641499999999994</v>
      </c>
      <c r="AV660" s="3">
        <v>0</v>
      </c>
      <c r="AW660" s="3">
        <v>0</v>
      </c>
      <c r="AX660" s="3">
        <v>4.0719000000000003</v>
      </c>
      <c r="AY660" s="3">
        <v>0.50270000000000004</v>
      </c>
      <c r="AZ660" s="3">
        <v>196350.4</v>
      </c>
      <c r="BA660" s="3">
        <v>-93.793999999999997</v>
      </c>
      <c r="BB660" s="3">
        <v>0</v>
      </c>
      <c r="BC660" s="3">
        <v>-9.1936999999999998</v>
      </c>
      <c r="BD660" s="3">
        <v>-16532</v>
      </c>
      <c r="BE660" s="44">
        <v>19635040</v>
      </c>
    </row>
    <row r="661" spans="1:57" x14ac:dyDescent="0.2">
      <c r="A661" s="3">
        <v>3</v>
      </c>
      <c r="B661" s="3">
        <v>75960</v>
      </c>
      <c r="C661" s="3">
        <v>1560</v>
      </c>
      <c r="D661" s="3">
        <v>137.19999999999999</v>
      </c>
      <c r="E661" s="3">
        <v>-18884</v>
      </c>
      <c r="F661" s="3">
        <v>89.7</v>
      </c>
      <c r="G661" s="3">
        <v>-4323.5</v>
      </c>
      <c r="H661" s="3">
        <v>8.6400000000000005E-2</v>
      </c>
      <c r="I661" s="3">
        <v>93.944999999999993</v>
      </c>
      <c r="J661" s="3">
        <v>2.3115000000000001</v>
      </c>
      <c r="K661" s="3">
        <v>171.9</v>
      </c>
      <c r="L661" s="3">
        <v>-12041</v>
      </c>
      <c r="M661" s="3">
        <v>0</v>
      </c>
      <c r="N661" s="3">
        <v>2.0051999999999999</v>
      </c>
      <c r="O661" s="3">
        <v>-1E-4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100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0.35610000000000003</v>
      </c>
      <c r="AE661" s="3">
        <v>2.3115000000000001</v>
      </c>
      <c r="AF661" s="3">
        <v>2.8000000000000001E-2</v>
      </c>
      <c r="AG661" s="3">
        <v>5.6000000000000001E-2</v>
      </c>
      <c r="AH661" s="3">
        <v>181.15719999999999</v>
      </c>
      <c r="AI661" s="3">
        <v>87.212199999999996</v>
      </c>
      <c r="AJ661" s="3">
        <v>43.255000000000003</v>
      </c>
      <c r="AK661" s="3">
        <v>43.9572</v>
      </c>
      <c r="AL661" s="3">
        <v>1.3204</v>
      </c>
      <c r="AM661" s="3">
        <v>2.0162</v>
      </c>
      <c r="AN661" s="3">
        <v>1965.6959999999999</v>
      </c>
      <c r="AO661" s="3">
        <v>1.5783</v>
      </c>
      <c r="AP661" s="3">
        <v>151.85239999999999</v>
      </c>
      <c r="AQ661" s="3">
        <v>57.907400000000003</v>
      </c>
      <c r="AR661" s="3">
        <v>21.9786</v>
      </c>
      <c r="AS661" s="3">
        <v>-4323.5</v>
      </c>
      <c r="AT661" s="3">
        <v>7.9550999999999998</v>
      </c>
      <c r="AU661" s="3">
        <v>65.233599999999996</v>
      </c>
      <c r="AV661" s="3">
        <v>0</v>
      </c>
      <c r="AW661" s="3">
        <v>0</v>
      </c>
      <c r="AX661" s="3">
        <v>4.0956000000000001</v>
      </c>
      <c r="AY661" s="3">
        <v>0.50539999999999996</v>
      </c>
      <c r="AZ661" s="3">
        <v>196350.4</v>
      </c>
      <c r="BA661" s="3">
        <v>-93.944999999999993</v>
      </c>
      <c r="BB661" s="3">
        <v>0</v>
      </c>
      <c r="BC661" s="3">
        <v>-9.1936999999999998</v>
      </c>
      <c r="BD661" s="3">
        <v>-16532</v>
      </c>
      <c r="BE661" s="44">
        <v>19635040</v>
      </c>
    </row>
    <row r="662" spans="1:57" x14ac:dyDescent="0.2">
      <c r="A662" s="3">
        <v>3</v>
      </c>
      <c r="B662" s="3">
        <v>76080</v>
      </c>
      <c r="C662" s="3">
        <v>1680</v>
      </c>
      <c r="D662" s="3">
        <v>137.19999999999999</v>
      </c>
      <c r="E662" s="3">
        <v>-18844</v>
      </c>
      <c r="F662" s="3">
        <v>89.8</v>
      </c>
      <c r="G662" s="3">
        <v>-4323.5</v>
      </c>
      <c r="H662" s="3">
        <v>8.6300000000000002E-2</v>
      </c>
      <c r="I662" s="3">
        <v>94.248999999999995</v>
      </c>
      <c r="J662" s="3">
        <v>2.3311999999999999</v>
      </c>
      <c r="K662" s="3">
        <v>171.8</v>
      </c>
      <c r="L662" s="3">
        <v>-12087</v>
      </c>
      <c r="M662" s="3">
        <v>0</v>
      </c>
      <c r="N662" s="3">
        <v>2.0051000000000001</v>
      </c>
      <c r="O662" s="3">
        <v>-1E-4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100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0.35599999999999998</v>
      </c>
      <c r="AE662" s="3">
        <v>2.3311999999999999</v>
      </c>
      <c r="AF662" s="3">
        <v>3.3099999999999997E-2</v>
      </c>
      <c r="AG662" s="3">
        <v>6.6199999999999995E-2</v>
      </c>
      <c r="AH662" s="3">
        <v>181.06979999999999</v>
      </c>
      <c r="AI662" s="3">
        <v>86.820800000000006</v>
      </c>
      <c r="AJ662" s="3">
        <v>42.951000000000001</v>
      </c>
      <c r="AK662" s="3">
        <v>43.869799999999998</v>
      </c>
      <c r="AL662" s="3">
        <v>1.3198000000000001</v>
      </c>
      <c r="AM662" s="3">
        <v>2.0213999999999999</v>
      </c>
      <c r="AN662" s="3">
        <v>1966.0920000000001</v>
      </c>
      <c r="AO662" s="3">
        <v>1.5983000000000001</v>
      </c>
      <c r="AP662" s="3">
        <v>151.82329999999999</v>
      </c>
      <c r="AQ662" s="3">
        <v>57.574300000000001</v>
      </c>
      <c r="AR662" s="3">
        <v>21.934899999999999</v>
      </c>
      <c r="AS662" s="3">
        <v>-4323.5</v>
      </c>
      <c r="AT662" s="3">
        <v>8.7150999999999996</v>
      </c>
      <c r="AU662" s="3">
        <v>64.885900000000007</v>
      </c>
      <c r="AV662" s="3">
        <v>0</v>
      </c>
      <c r="AW662" s="3">
        <v>0</v>
      </c>
      <c r="AX662" s="3">
        <v>4.1112000000000002</v>
      </c>
      <c r="AY662" s="3">
        <v>0.50509999999999999</v>
      </c>
      <c r="AZ662" s="3">
        <v>196350.4</v>
      </c>
      <c r="BA662" s="3">
        <v>-94.248999999999995</v>
      </c>
      <c r="BB662" s="3">
        <v>0</v>
      </c>
      <c r="BC662" s="3">
        <v>-9.1936999999999998</v>
      </c>
      <c r="BD662" s="3">
        <v>-16532</v>
      </c>
      <c r="BE662" s="44">
        <v>19635040</v>
      </c>
    </row>
    <row r="663" spans="1:57" x14ac:dyDescent="0.2">
      <c r="A663" s="3">
        <v>3</v>
      </c>
      <c r="B663" s="3">
        <v>76200</v>
      </c>
      <c r="C663" s="3">
        <v>1800</v>
      </c>
      <c r="D663" s="3">
        <v>137.19999999999999</v>
      </c>
      <c r="E663" s="3">
        <v>-18783</v>
      </c>
      <c r="F663" s="3">
        <v>89.7</v>
      </c>
      <c r="G663" s="3">
        <v>-4323.5</v>
      </c>
      <c r="H663" s="3">
        <v>8.8499999999999995E-2</v>
      </c>
      <c r="I663" s="3">
        <v>94.4</v>
      </c>
      <c r="J663" s="3">
        <v>2.3517000000000001</v>
      </c>
      <c r="K663" s="3">
        <v>172.6</v>
      </c>
      <c r="L663" s="3">
        <v>-12152.5</v>
      </c>
      <c r="M663" s="3">
        <v>0</v>
      </c>
      <c r="N663" s="3">
        <v>2.0051000000000001</v>
      </c>
      <c r="O663" s="3">
        <v>-1E-4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100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0.35830000000000001</v>
      </c>
      <c r="AE663" s="3">
        <v>2.3517000000000001</v>
      </c>
      <c r="AF663" s="3">
        <v>3.8300000000000001E-2</v>
      </c>
      <c r="AG663" s="3">
        <v>7.6600000000000001E-2</v>
      </c>
      <c r="AH663" s="3">
        <v>182.20140000000001</v>
      </c>
      <c r="AI663" s="3">
        <v>87.801400000000001</v>
      </c>
      <c r="AJ663" s="3">
        <v>42.8</v>
      </c>
      <c r="AK663" s="3">
        <v>45.001399999999997</v>
      </c>
      <c r="AL663" s="3">
        <v>1.3280000000000001</v>
      </c>
      <c r="AM663" s="3">
        <v>2.0514000000000001</v>
      </c>
      <c r="AN663" s="3">
        <v>1966.5050000000001</v>
      </c>
      <c r="AO663" s="3">
        <v>1.6189</v>
      </c>
      <c r="AP663" s="3">
        <v>152.20050000000001</v>
      </c>
      <c r="AQ663" s="3">
        <v>57.8005</v>
      </c>
      <c r="AR663" s="3">
        <v>22.500699999999998</v>
      </c>
      <c r="AS663" s="3">
        <v>-4323.5</v>
      </c>
      <c r="AT663" s="3">
        <v>9.0925999999999991</v>
      </c>
      <c r="AU663" s="3">
        <v>65.300700000000006</v>
      </c>
      <c r="AV663" s="3">
        <v>0</v>
      </c>
      <c r="AW663" s="3">
        <v>0</v>
      </c>
      <c r="AX663" s="3">
        <v>4.1334999999999997</v>
      </c>
      <c r="AY663" s="3">
        <v>0.50739999999999996</v>
      </c>
      <c r="AZ663" s="3">
        <v>196350.4</v>
      </c>
      <c r="BA663" s="3">
        <v>-94.4</v>
      </c>
      <c r="BB663" s="3">
        <v>0</v>
      </c>
      <c r="BC663" s="3">
        <v>-9.1936999999999998</v>
      </c>
      <c r="BD663" s="3">
        <v>-16532</v>
      </c>
      <c r="BE663" s="44">
        <v>19635040</v>
      </c>
    </row>
    <row r="664" spans="1:57" x14ac:dyDescent="0.2">
      <c r="A664" s="3">
        <v>3</v>
      </c>
      <c r="B664" s="3">
        <v>76320</v>
      </c>
      <c r="C664" s="3">
        <v>1920</v>
      </c>
      <c r="D664" s="3">
        <v>137.19999999999999</v>
      </c>
      <c r="E664" s="3">
        <v>-18737</v>
      </c>
      <c r="F664" s="3">
        <v>90</v>
      </c>
      <c r="G664" s="3">
        <v>-4323.5</v>
      </c>
      <c r="H664" s="3">
        <v>8.9499999999999996E-2</v>
      </c>
      <c r="I664" s="3">
        <v>94.703000000000003</v>
      </c>
      <c r="J664" s="3">
        <v>2.3715000000000002</v>
      </c>
      <c r="K664" s="3">
        <v>173</v>
      </c>
      <c r="L664" s="3">
        <v>-12209</v>
      </c>
      <c r="M664" s="3">
        <v>0</v>
      </c>
      <c r="N664" s="3">
        <v>2.0051999999999999</v>
      </c>
      <c r="O664" s="3">
        <v>-1E-4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100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0.3594</v>
      </c>
      <c r="AE664" s="3">
        <v>2.3715000000000002</v>
      </c>
      <c r="AF664" s="3">
        <v>4.3400000000000001E-2</v>
      </c>
      <c r="AG664" s="3">
        <v>8.6800000000000002E-2</v>
      </c>
      <c r="AH664" s="3">
        <v>182.72370000000001</v>
      </c>
      <c r="AI664" s="3">
        <v>88.020700000000005</v>
      </c>
      <c r="AJ664" s="3">
        <v>42.497</v>
      </c>
      <c r="AK664" s="3">
        <v>45.523699999999998</v>
      </c>
      <c r="AL664" s="3">
        <v>1.3318000000000001</v>
      </c>
      <c r="AM664" s="3">
        <v>2.0712000000000002</v>
      </c>
      <c r="AN664" s="3">
        <v>1966.904</v>
      </c>
      <c r="AO664" s="3">
        <v>1.6389</v>
      </c>
      <c r="AP664" s="3">
        <v>152.37459999999999</v>
      </c>
      <c r="AQ664" s="3">
        <v>57.671599999999998</v>
      </c>
      <c r="AR664" s="3">
        <v>22.761900000000001</v>
      </c>
      <c r="AS664" s="3">
        <v>-4323.5</v>
      </c>
      <c r="AT664" s="3">
        <v>9.8501999999999992</v>
      </c>
      <c r="AU664" s="3">
        <v>65.258899999999997</v>
      </c>
      <c r="AV664" s="3">
        <v>0</v>
      </c>
      <c r="AW664" s="3">
        <v>0</v>
      </c>
      <c r="AX664" s="3">
        <v>4.1527000000000003</v>
      </c>
      <c r="AY664" s="3">
        <v>0.50860000000000005</v>
      </c>
      <c r="AZ664" s="3">
        <v>196350.4</v>
      </c>
      <c r="BA664" s="3">
        <v>-94.703000000000003</v>
      </c>
      <c r="BB664" s="3">
        <v>0</v>
      </c>
      <c r="BC664" s="3">
        <v>-9.1936999999999998</v>
      </c>
      <c r="BD664" s="3">
        <v>-16532</v>
      </c>
      <c r="BE664" s="44">
        <v>19635040</v>
      </c>
    </row>
    <row r="665" spans="1:57" x14ac:dyDescent="0.2">
      <c r="A665" s="3">
        <v>3</v>
      </c>
      <c r="B665" s="3">
        <v>76440</v>
      </c>
      <c r="C665" s="3">
        <v>2040</v>
      </c>
      <c r="D665" s="3">
        <v>137.19999999999999</v>
      </c>
      <c r="E665" s="3">
        <v>-18673</v>
      </c>
      <c r="F665" s="3">
        <v>90.2</v>
      </c>
      <c r="G665" s="3">
        <v>-4323.5</v>
      </c>
      <c r="H665" s="3">
        <v>9.1499999999999998E-2</v>
      </c>
      <c r="I665" s="3">
        <v>95.006</v>
      </c>
      <c r="J665" s="3">
        <v>2.3912</v>
      </c>
      <c r="K665" s="3">
        <v>173.6</v>
      </c>
      <c r="L665" s="3">
        <v>-12280</v>
      </c>
      <c r="M665" s="3">
        <v>0</v>
      </c>
      <c r="N665" s="3">
        <v>2.0051999999999999</v>
      </c>
      <c r="O665" s="3">
        <v>-1E-4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100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0.3614</v>
      </c>
      <c r="AE665" s="3">
        <v>2.3912</v>
      </c>
      <c r="AF665" s="3">
        <v>4.8500000000000001E-2</v>
      </c>
      <c r="AG665" s="3">
        <v>9.7000000000000003E-2</v>
      </c>
      <c r="AH665" s="3">
        <v>183.70349999999999</v>
      </c>
      <c r="AI665" s="3">
        <v>88.697500000000005</v>
      </c>
      <c r="AJ665" s="3">
        <v>42.194000000000003</v>
      </c>
      <c r="AK665" s="3">
        <v>46.503500000000003</v>
      </c>
      <c r="AL665" s="3">
        <v>1.3389</v>
      </c>
      <c r="AM665" s="3">
        <v>2.1021000000000001</v>
      </c>
      <c r="AN665" s="3">
        <v>1967.3009999999999</v>
      </c>
      <c r="AO665" s="3">
        <v>1.6588000000000001</v>
      </c>
      <c r="AP665" s="3">
        <v>152.7012</v>
      </c>
      <c r="AQ665" s="3">
        <v>57.6952</v>
      </c>
      <c r="AR665" s="3">
        <v>23.251799999999999</v>
      </c>
      <c r="AS665" s="3">
        <v>-4323.5</v>
      </c>
      <c r="AT665" s="3">
        <v>10.607699999999999</v>
      </c>
      <c r="AU665" s="3">
        <v>65.445800000000006</v>
      </c>
      <c r="AV665" s="3">
        <v>0</v>
      </c>
      <c r="AW665" s="3">
        <v>0</v>
      </c>
      <c r="AX665" s="3">
        <v>4.1768999999999998</v>
      </c>
      <c r="AY665" s="3">
        <v>0.51039999999999996</v>
      </c>
      <c r="AZ665" s="3">
        <v>196350.4</v>
      </c>
      <c r="BA665" s="3">
        <v>-95.006</v>
      </c>
      <c r="BB665" s="3">
        <v>0</v>
      </c>
      <c r="BC665" s="3">
        <v>-9.1936999999999998</v>
      </c>
      <c r="BD665" s="3">
        <v>-16532</v>
      </c>
      <c r="BE665" s="44">
        <v>19635040</v>
      </c>
    </row>
    <row r="666" spans="1:57" x14ac:dyDescent="0.2">
      <c r="A666" s="3">
        <v>3</v>
      </c>
      <c r="B666" s="3">
        <v>76560</v>
      </c>
      <c r="C666" s="3">
        <v>2160</v>
      </c>
      <c r="D666" s="3">
        <v>137.19999999999999</v>
      </c>
      <c r="E666" s="3">
        <v>-18618</v>
      </c>
      <c r="F666" s="3">
        <v>90.4</v>
      </c>
      <c r="G666" s="3">
        <v>-4323.5</v>
      </c>
      <c r="H666" s="3">
        <v>9.2399999999999996E-2</v>
      </c>
      <c r="I666" s="3">
        <v>95.308999999999997</v>
      </c>
      <c r="J666" s="3">
        <v>2.4108999999999998</v>
      </c>
      <c r="K666" s="3">
        <v>174</v>
      </c>
      <c r="L666" s="3">
        <v>-12340.5</v>
      </c>
      <c r="M666" s="3">
        <v>0</v>
      </c>
      <c r="N666" s="3">
        <v>2.0051999999999999</v>
      </c>
      <c r="O666" s="3">
        <v>-1E-4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100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0.3624</v>
      </c>
      <c r="AE666" s="3">
        <v>2.4108999999999998</v>
      </c>
      <c r="AF666" s="3">
        <v>5.3499999999999999E-2</v>
      </c>
      <c r="AG666" s="3">
        <v>0.107</v>
      </c>
      <c r="AH666" s="3">
        <v>184.1746</v>
      </c>
      <c r="AI666" s="3">
        <v>88.865600000000001</v>
      </c>
      <c r="AJ666" s="3">
        <v>41.890999999999998</v>
      </c>
      <c r="AK666" s="3">
        <v>46.974600000000002</v>
      </c>
      <c r="AL666" s="3">
        <v>1.3424</v>
      </c>
      <c r="AM666" s="3">
        <v>2.1214</v>
      </c>
      <c r="AN666" s="3">
        <v>1967.6980000000001</v>
      </c>
      <c r="AO666" s="3">
        <v>1.6786000000000001</v>
      </c>
      <c r="AP666" s="3">
        <v>152.85820000000001</v>
      </c>
      <c r="AQ666" s="3">
        <v>57.549199999999999</v>
      </c>
      <c r="AR666" s="3">
        <v>23.487300000000001</v>
      </c>
      <c r="AS666" s="3">
        <v>-4323.5</v>
      </c>
      <c r="AT666" s="3">
        <v>11.3652</v>
      </c>
      <c r="AU666" s="3">
        <v>65.378299999999996</v>
      </c>
      <c r="AV666" s="3">
        <v>0</v>
      </c>
      <c r="AW666" s="3">
        <v>0</v>
      </c>
      <c r="AX666" s="3">
        <v>4.1974</v>
      </c>
      <c r="AY666" s="3">
        <v>0.51160000000000005</v>
      </c>
      <c r="AZ666" s="3">
        <v>196350.4</v>
      </c>
      <c r="BA666" s="3">
        <v>-95.308999999999997</v>
      </c>
      <c r="BB666" s="3">
        <v>0</v>
      </c>
      <c r="BC666" s="3">
        <v>-9.1936999999999998</v>
      </c>
      <c r="BD666" s="3">
        <v>-16532</v>
      </c>
      <c r="BE666" s="44">
        <v>19635040</v>
      </c>
    </row>
    <row r="667" spans="1:57" x14ac:dyDescent="0.2">
      <c r="A667" s="3">
        <v>3</v>
      </c>
      <c r="B667" s="3">
        <v>76680</v>
      </c>
      <c r="C667" s="3">
        <v>2280</v>
      </c>
      <c r="D667" s="3">
        <v>137</v>
      </c>
      <c r="E667" s="3">
        <v>-18562</v>
      </c>
      <c r="F667" s="3">
        <v>90.6</v>
      </c>
      <c r="G667" s="3">
        <v>-4323.5</v>
      </c>
      <c r="H667" s="3">
        <v>9.2799999999999994E-2</v>
      </c>
      <c r="I667" s="3">
        <v>95.460999999999999</v>
      </c>
      <c r="J667" s="3">
        <v>2.4314</v>
      </c>
      <c r="K667" s="3">
        <v>174</v>
      </c>
      <c r="L667" s="3">
        <v>-12398.5</v>
      </c>
      <c r="M667" s="3">
        <v>0</v>
      </c>
      <c r="N667" s="3">
        <v>2.0051999999999999</v>
      </c>
      <c r="O667" s="3">
        <v>-1E-4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100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0.3624</v>
      </c>
      <c r="AE667" s="3">
        <v>2.4314</v>
      </c>
      <c r="AF667" s="3">
        <v>5.8799999999999998E-2</v>
      </c>
      <c r="AG667" s="3">
        <v>0.1176</v>
      </c>
      <c r="AH667" s="3">
        <v>184.13589999999999</v>
      </c>
      <c r="AI667" s="3">
        <v>88.674899999999994</v>
      </c>
      <c r="AJ667" s="3">
        <v>41.539000000000001</v>
      </c>
      <c r="AK667" s="3">
        <v>47.135899999999999</v>
      </c>
      <c r="AL667" s="3">
        <v>1.3441000000000001</v>
      </c>
      <c r="AM667" s="3">
        <v>2.1347</v>
      </c>
      <c r="AN667" s="3">
        <v>1968.1110000000001</v>
      </c>
      <c r="AO667" s="3">
        <v>1.6993</v>
      </c>
      <c r="AP667" s="3">
        <v>152.71199999999999</v>
      </c>
      <c r="AQ667" s="3">
        <v>57.250999999999998</v>
      </c>
      <c r="AR667" s="3">
        <v>23.568000000000001</v>
      </c>
      <c r="AS667" s="3">
        <v>-4323.5</v>
      </c>
      <c r="AT667" s="3">
        <v>23.490400000000001</v>
      </c>
      <c r="AU667" s="3">
        <v>65.106999999999999</v>
      </c>
      <c r="AV667" s="3">
        <v>0</v>
      </c>
      <c r="AW667" s="3">
        <v>0</v>
      </c>
      <c r="AX667" s="3">
        <v>4.2172000000000001</v>
      </c>
      <c r="AY667" s="3">
        <v>0.51160000000000005</v>
      </c>
      <c r="AZ667" s="3">
        <v>196350.4</v>
      </c>
      <c r="BA667" s="3">
        <v>-95.460999999999999</v>
      </c>
      <c r="BB667" s="3">
        <v>0</v>
      </c>
      <c r="BC667" s="3">
        <v>-9.1936999999999998</v>
      </c>
      <c r="BD667" s="3">
        <v>-16532</v>
      </c>
      <c r="BE667" s="44">
        <v>19635040</v>
      </c>
    </row>
    <row r="668" spans="1:57" x14ac:dyDescent="0.2">
      <c r="A668" s="3">
        <v>3</v>
      </c>
      <c r="B668" s="3">
        <v>76800</v>
      </c>
      <c r="C668" s="3">
        <v>2400</v>
      </c>
      <c r="D668" s="3">
        <v>137.19999999999999</v>
      </c>
      <c r="E668" s="3">
        <v>-18522</v>
      </c>
      <c r="F668" s="3">
        <v>90.9</v>
      </c>
      <c r="G668" s="3">
        <v>-4323.5</v>
      </c>
      <c r="H668" s="3">
        <v>9.35E-2</v>
      </c>
      <c r="I668" s="3">
        <v>95.763999999999996</v>
      </c>
      <c r="J668" s="3">
        <v>2.4512</v>
      </c>
      <c r="K668" s="3">
        <v>174.3</v>
      </c>
      <c r="L668" s="3">
        <v>-12451.5</v>
      </c>
      <c r="M668" s="3">
        <v>0</v>
      </c>
      <c r="N668" s="3">
        <v>2.0051999999999999</v>
      </c>
      <c r="O668" s="3">
        <v>-1E-4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100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0.36359999999999998</v>
      </c>
      <c r="AE668" s="3">
        <v>2.4512</v>
      </c>
      <c r="AF668" s="3">
        <v>6.3799999999999996E-2</v>
      </c>
      <c r="AG668" s="3">
        <v>0.12759999999999999</v>
      </c>
      <c r="AH668" s="3">
        <v>184.7081</v>
      </c>
      <c r="AI668" s="3">
        <v>88.944100000000006</v>
      </c>
      <c r="AJ668" s="3">
        <v>41.436</v>
      </c>
      <c r="AK668" s="3">
        <v>47.508099999999999</v>
      </c>
      <c r="AL668" s="3">
        <v>1.3463000000000001</v>
      </c>
      <c r="AM668" s="3">
        <v>2.1465000000000001</v>
      </c>
      <c r="AN668" s="3">
        <v>1968.511</v>
      </c>
      <c r="AO668" s="3">
        <v>1.7192000000000001</v>
      </c>
      <c r="AP668" s="3">
        <v>153.036</v>
      </c>
      <c r="AQ668" s="3">
        <v>57.271999999999998</v>
      </c>
      <c r="AR668" s="3">
        <v>23.754100000000001</v>
      </c>
      <c r="AS668" s="3">
        <v>-4323.5</v>
      </c>
      <c r="AT668" s="3">
        <v>12.502700000000001</v>
      </c>
      <c r="AU668" s="3">
        <v>65.190100000000001</v>
      </c>
      <c r="AV668" s="3">
        <v>0</v>
      </c>
      <c r="AW668" s="3">
        <v>0</v>
      </c>
      <c r="AX668" s="3">
        <v>4.2351999999999999</v>
      </c>
      <c r="AY668" s="3">
        <v>0.51239999999999997</v>
      </c>
      <c r="AZ668" s="3">
        <v>196350.4</v>
      </c>
      <c r="BA668" s="3">
        <v>-95.763999999999996</v>
      </c>
      <c r="BB668" s="3">
        <v>0</v>
      </c>
      <c r="BC668" s="3">
        <v>-9.1936999999999998</v>
      </c>
      <c r="BD668" s="3">
        <v>-16532</v>
      </c>
      <c r="BE668" s="44">
        <v>19635040</v>
      </c>
    </row>
    <row r="669" spans="1:57" x14ac:dyDescent="0.2">
      <c r="A669" s="3">
        <v>3</v>
      </c>
      <c r="B669" s="3">
        <v>76920</v>
      </c>
      <c r="C669" s="3">
        <v>2520</v>
      </c>
      <c r="D669" s="3">
        <v>137.19999999999999</v>
      </c>
      <c r="E669" s="3">
        <v>-18472</v>
      </c>
      <c r="F669" s="3">
        <v>91.2</v>
      </c>
      <c r="G669" s="3">
        <v>-4323.5</v>
      </c>
      <c r="H669" s="3">
        <v>9.4600000000000004E-2</v>
      </c>
      <c r="I669" s="3">
        <v>96.066999999999993</v>
      </c>
      <c r="J669" s="3">
        <v>2.4716999999999998</v>
      </c>
      <c r="K669" s="3">
        <v>174.6</v>
      </c>
      <c r="L669" s="3">
        <v>-12505.5</v>
      </c>
      <c r="M669" s="3">
        <v>0</v>
      </c>
      <c r="N669" s="3">
        <v>2.0051999999999999</v>
      </c>
      <c r="O669" s="3">
        <v>-1E-4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100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0.36470000000000002</v>
      </c>
      <c r="AE669" s="3">
        <v>2.4716999999999998</v>
      </c>
      <c r="AF669" s="3">
        <v>6.9099999999999995E-2</v>
      </c>
      <c r="AG669" s="3">
        <v>0.13819999999999999</v>
      </c>
      <c r="AH669" s="3">
        <v>185.22800000000001</v>
      </c>
      <c r="AI669" s="3">
        <v>89.161000000000001</v>
      </c>
      <c r="AJ669" s="3">
        <v>41.133000000000003</v>
      </c>
      <c r="AK669" s="3">
        <v>48.027999999999999</v>
      </c>
      <c r="AL669" s="3">
        <v>1.3501000000000001</v>
      </c>
      <c r="AM669" s="3">
        <v>2.1676000000000002</v>
      </c>
      <c r="AN669" s="3">
        <v>1968.925</v>
      </c>
      <c r="AO669" s="3">
        <v>1.7399</v>
      </c>
      <c r="AP669" s="3">
        <v>153.20930000000001</v>
      </c>
      <c r="AQ669" s="3">
        <v>57.142299999999999</v>
      </c>
      <c r="AR669" s="3">
        <v>24.013999999999999</v>
      </c>
      <c r="AS669" s="3">
        <v>-4323.5</v>
      </c>
      <c r="AT669" s="3">
        <v>13.260199999999999</v>
      </c>
      <c r="AU669" s="3">
        <v>65.147000000000006</v>
      </c>
      <c r="AV669" s="3">
        <v>0</v>
      </c>
      <c r="AW669" s="3">
        <v>0</v>
      </c>
      <c r="AX669" s="3">
        <v>4.2535999999999996</v>
      </c>
      <c r="AY669" s="3">
        <v>0.51329999999999998</v>
      </c>
      <c r="AZ669" s="3">
        <v>196350.4</v>
      </c>
      <c r="BA669" s="3">
        <v>-96.066999999999993</v>
      </c>
      <c r="BB669" s="3">
        <v>0</v>
      </c>
      <c r="BC669" s="3">
        <v>-9.1936999999999998</v>
      </c>
      <c r="BD669" s="3">
        <v>-16532</v>
      </c>
      <c r="BE669" s="44">
        <v>19635040</v>
      </c>
    </row>
    <row r="670" spans="1:57" x14ac:dyDescent="0.2">
      <c r="A670" s="3">
        <v>3</v>
      </c>
      <c r="B670" s="3">
        <v>77040</v>
      </c>
      <c r="C670" s="3">
        <v>2640</v>
      </c>
      <c r="D670" s="3">
        <v>137.19999999999999</v>
      </c>
      <c r="E670" s="3">
        <v>-18423</v>
      </c>
      <c r="F670" s="3">
        <v>91.6</v>
      </c>
      <c r="G670" s="3">
        <v>-4323.5</v>
      </c>
      <c r="H670" s="3">
        <v>9.5699999999999993E-2</v>
      </c>
      <c r="I670" s="3">
        <v>96.37</v>
      </c>
      <c r="J670" s="3">
        <v>2.4914000000000001</v>
      </c>
      <c r="K670" s="3">
        <v>175</v>
      </c>
      <c r="L670" s="3">
        <v>-12559</v>
      </c>
      <c r="M670" s="3">
        <v>0</v>
      </c>
      <c r="N670" s="3">
        <v>2.0051999999999999</v>
      </c>
      <c r="O670" s="3">
        <v>-2.0000000000000001E-4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100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0.3659</v>
      </c>
      <c r="AE670" s="3">
        <v>2.4914000000000001</v>
      </c>
      <c r="AF670" s="3">
        <v>7.4200000000000002E-2</v>
      </c>
      <c r="AG670" s="3">
        <v>0.1484</v>
      </c>
      <c r="AH670" s="3">
        <v>185.8</v>
      </c>
      <c r="AI670" s="3">
        <v>89.43</v>
      </c>
      <c r="AJ670" s="3">
        <v>40.83</v>
      </c>
      <c r="AK670" s="3">
        <v>48.6</v>
      </c>
      <c r="AL670" s="3">
        <v>1.3542000000000001</v>
      </c>
      <c r="AM670" s="3">
        <v>2.1903000000000001</v>
      </c>
      <c r="AN670" s="3">
        <v>1969.3219999999999</v>
      </c>
      <c r="AO670" s="3">
        <v>1.7599</v>
      </c>
      <c r="AP670" s="3">
        <v>153.4</v>
      </c>
      <c r="AQ670" s="3">
        <v>57.03</v>
      </c>
      <c r="AR670" s="3">
        <v>24.3</v>
      </c>
      <c r="AS670" s="3">
        <v>-4323.5</v>
      </c>
      <c r="AT670" s="3">
        <v>14.0177</v>
      </c>
      <c r="AU670" s="3">
        <v>65.13</v>
      </c>
      <c r="AV670" s="3">
        <v>0</v>
      </c>
      <c r="AW670" s="3">
        <v>0</v>
      </c>
      <c r="AX670" s="3">
        <v>4.2717999999999998</v>
      </c>
      <c r="AY670" s="3">
        <v>0.51449999999999996</v>
      </c>
      <c r="AZ670" s="3">
        <v>196350.4</v>
      </c>
      <c r="BA670" s="3">
        <v>-96.37</v>
      </c>
      <c r="BB670" s="3">
        <v>0</v>
      </c>
      <c r="BC670" s="3">
        <v>-9.1936999999999998</v>
      </c>
      <c r="BD670" s="3">
        <v>-16532</v>
      </c>
      <c r="BE670" s="44">
        <v>19635040</v>
      </c>
    </row>
    <row r="671" spans="1:57" x14ac:dyDescent="0.2">
      <c r="A671" s="3">
        <v>3</v>
      </c>
      <c r="B671" s="3">
        <v>77160</v>
      </c>
      <c r="C671" s="3">
        <v>2760</v>
      </c>
      <c r="D671" s="3">
        <v>137.19999999999999</v>
      </c>
      <c r="E671" s="3">
        <v>-18360</v>
      </c>
      <c r="F671" s="3">
        <v>91.8</v>
      </c>
      <c r="G671" s="3">
        <v>-4323.5</v>
      </c>
      <c r="H671" s="3">
        <v>9.7500000000000003E-2</v>
      </c>
      <c r="I671" s="3">
        <v>96.673000000000002</v>
      </c>
      <c r="J671" s="3">
        <v>2.5112000000000001</v>
      </c>
      <c r="K671" s="3">
        <v>175.7</v>
      </c>
      <c r="L671" s="3">
        <v>-12630</v>
      </c>
      <c r="M671" s="3">
        <v>0</v>
      </c>
      <c r="N671" s="3">
        <v>2.0051000000000001</v>
      </c>
      <c r="O671" s="3">
        <v>-1E-4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100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0.36770000000000003</v>
      </c>
      <c r="AE671" s="3">
        <v>2.5112000000000001</v>
      </c>
      <c r="AF671" s="3">
        <v>7.9200000000000007E-2</v>
      </c>
      <c r="AG671" s="3">
        <v>0.15840000000000001</v>
      </c>
      <c r="AH671" s="3">
        <v>186.67609999999999</v>
      </c>
      <c r="AI671" s="3">
        <v>90.003100000000003</v>
      </c>
      <c r="AJ671" s="3">
        <v>40.527000000000001</v>
      </c>
      <c r="AK671" s="3">
        <v>49.476100000000002</v>
      </c>
      <c r="AL671" s="3">
        <v>1.3606</v>
      </c>
      <c r="AM671" s="3">
        <v>2.2208000000000001</v>
      </c>
      <c r="AN671" s="3">
        <v>1969.722</v>
      </c>
      <c r="AO671" s="3">
        <v>1.7797000000000001</v>
      </c>
      <c r="AP671" s="3">
        <v>153.69200000000001</v>
      </c>
      <c r="AQ671" s="3">
        <v>57.018999999999998</v>
      </c>
      <c r="AR671" s="3">
        <v>24.738099999999999</v>
      </c>
      <c r="AS671" s="3">
        <v>-4323.5</v>
      </c>
      <c r="AT671" s="3">
        <v>14.7752</v>
      </c>
      <c r="AU671" s="3">
        <v>65.265100000000004</v>
      </c>
      <c r="AV671" s="3">
        <v>0</v>
      </c>
      <c r="AW671" s="3">
        <v>0</v>
      </c>
      <c r="AX671" s="3">
        <v>4.2958999999999996</v>
      </c>
      <c r="AY671" s="3">
        <v>0.51659999999999995</v>
      </c>
      <c r="AZ671" s="3">
        <v>196350.4</v>
      </c>
      <c r="BA671" s="3">
        <v>-96.673000000000002</v>
      </c>
      <c r="BB671" s="3">
        <v>0</v>
      </c>
      <c r="BC671" s="3">
        <v>-9.1936999999999998</v>
      </c>
      <c r="BD671" s="3">
        <v>-16532</v>
      </c>
      <c r="BE671" s="44">
        <v>19635040</v>
      </c>
    </row>
    <row r="672" spans="1:57" x14ac:dyDescent="0.2">
      <c r="A672" s="3">
        <v>3</v>
      </c>
      <c r="B672" s="3">
        <v>77280</v>
      </c>
      <c r="C672" s="3">
        <v>2880</v>
      </c>
      <c r="D672" s="3">
        <v>137.19999999999999</v>
      </c>
      <c r="E672" s="3">
        <v>-18306</v>
      </c>
      <c r="F672" s="3">
        <v>92.2</v>
      </c>
      <c r="G672" s="3">
        <v>-4323.5</v>
      </c>
      <c r="H672" s="3">
        <v>9.8000000000000004E-2</v>
      </c>
      <c r="I672" s="3">
        <v>96.823999999999998</v>
      </c>
      <c r="J672" s="3">
        <v>2.5308999999999999</v>
      </c>
      <c r="K672" s="3">
        <v>175.8</v>
      </c>
      <c r="L672" s="3">
        <v>-12688</v>
      </c>
      <c r="M672" s="3">
        <v>0</v>
      </c>
      <c r="N672" s="3">
        <v>2.0051000000000001</v>
      </c>
      <c r="O672" s="3">
        <v>-2.0000000000000001E-4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100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0.36830000000000002</v>
      </c>
      <c r="AE672" s="3">
        <v>2.5308999999999999</v>
      </c>
      <c r="AF672" s="3">
        <v>8.43E-2</v>
      </c>
      <c r="AG672" s="3">
        <v>0.1686</v>
      </c>
      <c r="AH672" s="3">
        <v>186.94290000000001</v>
      </c>
      <c r="AI672" s="3">
        <v>90.118899999999996</v>
      </c>
      <c r="AJ672" s="3">
        <v>40.375999999999998</v>
      </c>
      <c r="AK672" s="3">
        <v>49.742899999999999</v>
      </c>
      <c r="AL672" s="3">
        <v>1.3626</v>
      </c>
      <c r="AM672" s="3">
        <v>2.2320000000000002</v>
      </c>
      <c r="AN672" s="3">
        <v>1970.12</v>
      </c>
      <c r="AO672" s="3">
        <v>1.7997000000000001</v>
      </c>
      <c r="AP672" s="3">
        <v>153.78100000000001</v>
      </c>
      <c r="AQ672" s="3">
        <v>56.957000000000001</v>
      </c>
      <c r="AR672" s="3">
        <v>24.871500000000001</v>
      </c>
      <c r="AS672" s="3">
        <v>-4323.5</v>
      </c>
      <c r="AT672" s="3">
        <v>15.152699999999999</v>
      </c>
      <c r="AU672" s="3">
        <v>65.247500000000002</v>
      </c>
      <c r="AV672" s="3">
        <v>0</v>
      </c>
      <c r="AW672" s="3">
        <v>0</v>
      </c>
      <c r="AX672" s="3">
        <v>4.3155999999999999</v>
      </c>
      <c r="AY672" s="3">
        <v>0.51690000000000003</v>
      </c>
      <c r="AZ672" s="3">
        <v>196350.4</v>
      </c>
      <c r="BA672" s="3">
        <v>-96.823999999999998</v>
      </c>
      <c r="BB672" s="3">
        <v>0</v>
      </c>
      <c r="BC672" s="3">
        <v>-9.1936999999999998</v>
      </c>
      <c r="BD672" s="3">
        <v>-16532</v>
      </c>
      <c r="BE672" s="44">
        <v>19635040</v>
      </c>
    </row>
    <row r="673" spans="1:57" x14ac:dyDescent="0.2">
      <c r="A673" s="3">
        <v>3</v>
      </c>
      <c r="B673" s="3">
        <v>77400</v>
      </c>
      <c r="C673" s="3">
        <v>3000</v>
      </c>
      <c r="D673" s="3">
        <v>137.19999999999999</v>
      </c>
      <c r="E673" s="3">
        <v>-18256</v>
      </c>
      <c r="F673" s="3">
        <v>92.2</v>
      </c>
      <c r="G673" s="3">
        <v>-4323.5</v>
      </c>
      <c r="H673" s="3">
        <v>9.8699999999999996E-2</v>
      </c>
      <c r="I673" s="3">
        <v>97.126999999999995</v>
      </c>
      <c r="J673" s="3">
        <v>2.5514000000000001</v>
      </c>
      <c r="K673" s="3">
        <v>176</v>
      </c>
      <c r="L673" s="3">
        <v>-12741</v>
      </c>
      <c r="M673" s="3">
        <v>0</v>
      </c>
      <c r="N673" s="3">
        <v>2.0051000000000001</v>
      </c>
      <c r="O673" s="3">
        <v>-2.0000000000000001E-4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100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0.36909999999999998</v>
      </c>
      <c r="AE673" s="3">
        <v>2.5514000000000001</v>
      </c>
      <c r="AF673" s="3">
        <v>8.9599999999999999E-2</v>
      </c>
      <c r="AG673" s="3">
        <v>0.1792</v>
      </c>
      <c r="AH673" s="3">
        <v>187.30950000000001</v>
      </c>
      <c r="AI673" s="3">
        <v>90.182500000000005</v>
      </c>
      <c r="AJ673" s="3">
        <v>40.073</v>
      </c>
      <c r="AK673" s="3">
        <v>50.109499999999997</v>
      </c>
      <c r="AL673" s="3">
        <v>1.3652</v>
      </c>
      <c r="AM673" s="3">
        <v>2.2505000000000002</v>
      </c>
      <c r="AN673" s="3">
        <v>1970.5350000000001</v>
      </c>
      <c r="AO673" s="3">
        <v>1.8204</v>
      </c>
      <c r="AP673" s="3">
        <v>153.9032</v>
      </c>
      <c r="AQ673" s="3">
        <v>56.776200000000003</v>
      </c>
      <c r="AR673" s="3">
        <v>25.0548</v>
      </c>
      <c r="AS673" s="3">
        <v>-4323.5</v>
      </c>
      <c r="AT673" s="3">
        <v>15.9102</v>
      </c>
      <c r="AU673" s="3">
        <v>65.127799999999993</v>
      </c>
      <c r="AV673" s="3">
        <v>0</v>
      </c>
      <c r="AW673" s="3">
        <v>0</v>
      </c>
      <c r="AX673" s="3">
        <v>4.3337000000000003</v>
      </c>
      <c r="AY673" s="3">
        <v>0.51739999999999997</v>
      </c>
      <c r="AZ673" s="3">
        <v>196350.4</v>
      </c>
      <c r="BA673" s="3">
        <v>-97.126999999999995</v>
      </c>
      <c r="BB673" s="3">
        <v>0</v>
      </c>
      <c r="BC673" s="3">
        <v>-9.1936999999999998</v>
      </c>
      <c r="BD673" s="3">
        <v>-16532</v>
      </c>
      <c r="BE673" s="44">
        <v>19635040</v>
      </c>
    </row>
    <row r="674" spans="1:57" x14ac:dyDescent="0.2">
      <c r="A674" s="3">
        <v>3</v>
      </c>
      <c r="B674" s="3">
        <v>77520</v>
      </c>
      <c r="C674" s="3">
        <v>3120</v>
      </c>
      <c r="D674" s="3">
        <v>137</v>
      </c>
      <c r="E674" s="3">
        <v>-18203</v>
      </c>
      <c r="F674" s="3">
        <v>91.8</v>
      </c>
      <c r="G674" s="3">
        <v>-4323.5</v>
      </c>
      <c r="H674" s="3">
        <v>9.9900000000000003E-2</v>
      </c>
      <c r="I674" s="3">
        <v>97.430999999999997</v>
      </c>
      <c r="J674" s="3">
        <v>2.5712000000000002</v>
      </c>
      <c r="K674" s="3">
        <v>176.4</v>
      </c>
      <c r="L674" s="3">
        <v>-12800.5</v>
      </c>
      <c r="M674" s="3">
        <v>0</v>
      </c>
      <c r="N674" s="3">
        <v>2.0051999999999999</v>
      </c>
      <c r="O674" s="3">
        <v>-1E-4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100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0.36990000000000001</v>
      </c>
      <c r="AE674" s="3">
        <v>2.5712000000000002</v>
      </c>
      <c r="AF674" s="3">
        <v>9.4700000000000006E-2</v>
      </c>
      <c r="AG674" s="3">
        <v>0.18940000000000001</v>
      </c>
      <c r="AH674" s="3">
        <v>187.67740000000001</v>
      </c>
      <c r="AI674" s="3">
        <v>90.246399999999994</v>
      </c>
      <c r="AJ674" s="3">
        <v>39.569000000000003</v>
      </c>
      <c r="AK674" s="3">
        <v>50.677399999999999</v>
      </c>
      <c r="AL674" s="3">
        <v>1.3698999999999999</v>
      </c>
      <c r="AM674" s="3">
        <v>2.2806999999999999</v>
      </c>
      <c r="AN674" s="3">
        <v>1970.9349999999999</v>
      </c>
      <c r="AO674" s="3">
        <v>1.8404</v>
      </c>
      <c r="AP674" s="3">
        <v>153.89250000000001</v>
      </c>
      <c r="AQ674" s="3">
        <v>56.461500000000001</v>
      </c>
      <c r="AR674" s="3">
        <v>25.338699999999999</v>
      </c>
      <c r="AS674" s="3">
        <v>-4323.5</v>
      </c>
      <c r="AT674" s="3">
        <v>33.340499999999999</v>
      </c>
      <c r="AU674" s="3">
        <v>64.907700000000006</v>
      </c>
      <c r="AV674" s="3">
        <v>0</v>
      </c>
      <c r="AW674" s="3">
        <v>0</v>
      </c>
      <c r="AX674" s="3">
        <v>4.3539000000000003</v>
      </c>
      <c r="AY674" s="3">
        <v>0.51859999999999995</v>
      </c>
      <c r="AZ674" s="3">
        <v>196350.4</v>
      </c>
      <c r="BA674" s="3">
        <v>-97.430999999999997</v>
      </c>
      <c r="BB674" s="3">
        <v>0</v>
      </c>
      <c r="BC674" s="3">
        <v>-9.1936999999999998</v>
      </c>
      <c r="BD674" s="3">
        <v>-16532</v>
      </c>
      <c r="BE674" s="44">
        <v>19635040</v>
      </c>
    </row>
    <row r="675" spans="1:57" x14ac:dyDescent="0.2">
      <c r="A675" s="3">
        <v>3</v>
      </c>
      <c r="B675" s="3">
        <v>77640</v>
      </c>
      <c r="C675" s="3">
        <v>3240</v>
      </c>
      <c r="D675" s="3">
        <v>137.19999999999999</v>
      </c>
      <c r="E675" s="3">
        <v>-18149</v>
      </c>
      <c r="F675" s="3">
        <v>92</v>
      </c>
      <c r="G675" s="3">
        <v>-4323.5</v>
      </c>
      <c r="H675" s="3">
        <v>0.1013</v>
      </c>
      <c r="I675" s="3">
        <v>97.733999999999995</v>
      </c>
      <c r="J675" s="3">
        <v>2.5916999999999999</v>
      </c>
      <c r="K675" s="3">
        <v>177</v>
      </c>
      <c r="L675" s="3">
        <v>-12869</v>
      </c>
      <c r="M675" s="3">
        <v>0</v>
      </c>
      <c r="N675" s="3">
        <v>2.0051999999999999</v>
      </c>
      <c r="O675" s="3">
        <v>-1E-4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100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0.37180000000000002</v>
      </c>
      <c r="AE675" s="3">
        <v>2.5916999999999999</v>
      </c>
      <c r="AF675" s="3">
        <v>9.9900000000000003E-2</v>
      </c>
      <c r="AG675" s="3">
        <v>0.19980000000000001</v>
      </c>
      <c r="AH675" s="3">
        <v>188.60169999999999</v>
      </c>
      <c r="AI675" s="3">
        <v>90.867699999999999</v>
      </c>
      <c r="AJ675" s="3">
        <v>39.466000000000001</v>
      </c>
      <c r="AK675" s="3">
        <v>51.401699999999998</v>
      </c>
      <c r="AL675" s="3">
        <v>1.3746</v>
      </c>
      <c r="AM675" s="3">
        <v>2.3024</v>
      </c>
      <c r="AN675" s="3">
        <v>1971.35</v>
      </c>
      <c r="AO675" s="3">
        <v>1.861</v>
      </c>
      <c r="AP675" s="3">
        <v>154.3339</v>
      </c>
      <c r="AQ675" s="3">
        <v>56.599899999999998</v>
      </c>
      <c r="AR675" s="3">
        <v>25.700900000000001</v>
      </c>
      <c r="AS675" s="3">
        <v>-4323.5</v>
      </c>
      <c r="AT675" s="3">
        <v>17.427800000000001</v>
      </c>
      <c r="AU675" s="3">
        <v>65.166899999999998</v>
      </c>
      <c r="AV675" s="3">
        <v>0</v>
      </c>
      <c r="AW675" s="3">
        <v>0</v>
      </c>
      <c r="AX675" s="3">
        <v>4.3772000000000002</v>
      </c>
      <c r="AY675" s="3">
        <v>0.52039999999999997</v>
      </c>
      <c r="AZ675" s="3">
        <v>196350.4</v>
      </c>
      <c r="BA675" s="3">
        <v>-97.733999999999995</v>
      </c>
      <c r="BB675" s="3">
        <v>0</v>
      </c>
      <c r="BC675" s="3">
        <v>-9.1936999999999998</v>
      </c>
      <c r="BD675" s="3">
        <v>-16532</v>
      </c>
      <c r="BE675" s="44">
        <v>19635040</v>
      </c>
    </row>
    <row r="676" spans="1:57" x14ac:dyDescent="0.2">
      <c r="A676" s="3">
        <v>3</v>
      </c>
      <c r="B676" s="3">
        <v>77760</v>
      </c>
      <c r="C676" s="3">
        <v>3360</v>
      </c>
      <c r="D676" s="3">
        <v>137.19999999999999</v>
      </c>
      <c r="E676" s="3">
        <v>-18099</v>
      </c>
      <c r="F676" s="3">
        <v>92.4</v>
      </c>
      <c r="G676" s="3">
        <v>-4323.5</v>
      </c>
      <c r="H676" s="3">
        <v>0.10199999999999999</v>
      </c>
      <c r="I676" s="3">
        <v>98.037000000000006</v>
      </c>
      <c r="J676" s="3">
        <v>2.6114000000000002</v>
      </c>
      <c r="K676" s="3">
        <v>177.3</v>
      </c>
      <c r="L676" s="3">
        <v>-12930</v>
      </c>
      <c r="M676" s="3">
        <v>0</v>
      </c>
      <c r="N676" s="3">
        <v>2.0051999999999999</v>
      </c>
      <c r="O676" s="3">
        <v>-1E-4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100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0.3725</v>
      </c>
      <c r="AE676" s="3">
        <v>2.6114000000000002</v>
      </c>
      <c r="AF676" s="3">
        <v>0.105</v>
      </c>
      <c r="AG676" s="3">
        <v>0.21</v>
      </c>
      <c r="AH676" s="3">
        <v>188.9186</v>
      </c>
      <c r="AI676" s="3">
        <v>90.881600000000006</v>
      </c>
      <c r="AJ676" s="3">
        <v>39.162999999999997</v>
      </c>
      <c r="AK676" s="3">
        <v>51.718600000000002</v>
      </c>
      <c r="AL676" s="3">
        <v>1.377</v>
      </c>
      <c r="AM676" s="3">
        <v>2.3206000000000002</v>
      </c>
      <c r="AN676" s="3">
        <v>1971.749</v>
      </c>
      <c r="AO676" s="3">
        <v>1.8809</v>
      </c>
      <c r="AP676" s="3">
        <v>154.43950000000001</v>
      </c>
      <c r="AQ676" s="3">
        <v>56.402500000000003</v>
      </c>
      <c r="AR676" s="3">
        <v>25.859300000000001</v>
      </c>
      <c r="AS676" s="3">
        <v>-4323.5</v>
      </c>
      <c r="AT676" s="3">
        <v>18.185300000000002</v>
      </c>
      <c r="AU676" s="3">
        <v>65.022300000000001</v>
      </c>
      <c r="AV676" s="3">
        <v>0</v>
      </c>
      <c r="AW676" s="3">
        <v>0</v>
      </c>
      <c r="AX676" s="3">
        <v>4.3979999999999997</v>
      </c>
      <c r="AY676" s="3">
        <v>0.52129999999999999</v>
      </c>
      <c r="AZ676" s="3">
        <v>196350.4</v>
      </c>
      <c r="BA676" s="3">
        <v>-98.037000000000006</v>
      </c>
      <c r="BB676" s="3">
        <v>0</v>
      </c>
      <c r="BC676" s="3">
        <v>-9.1936999999999998</v>
      </c>
      <c r="BD676" s="3">
        <v>-16532</v>
      </c>
      <c r="BE676" s="44">
        <v>19635040</v>
      </c>
    </row>
    <row r="677" spans="1:57" x14ac:dyDescent="0.2">
      <c r="A677" s="3">
        <v>3</v>
      </c>
      <c r="B677" s="3">
        <v>77880</v>
      </c>
      <c r="C677" s="3">
        <v>3480</v>
      </c>
      <c r="D677" s="3">
        <v>137.19999999999999</v>
      </c>
      <c r="E677" s="3">
        <v>-18044</v>
      </c>
      <c r="F677" s="3">
        <v>92.9</v>
      </c>
      <c r="G677" s="3">
        <v>-4323.5</v>
      </c>
      <c r="H677" s="3">
        <v>0.10249999999999999</v>
      </c>
      <c r="I677" s="3">
        <v>98.34</v>
      </c>
      <c r="J677" s="3">
        <v>2.6326999999999998</v>
      </c>
      <c r="K677" s="3">
        <v>177.4</v>
      </c>
      <c r="L677" s="3">
        <v>-12982.5</v>
      </c>
      <c r="M677" s="3">
        <v>0</v>
      </c>
      <c r="N677" s="3">
        <v>2.0051000000000001</v>
      </c>
      <c r="O677" s="3">
        <v>-2.0000000000000001E-4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100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0.37309999999999999</v>
      </c>
      <c r="AE677" s="3">
        <v>2.6326999999999998</v>
      </c>
      <c r="AF677" s="3">
        <v>0.1105</v>
      </c>
      <c r="AG677" s="3">
        <v>0.221</v>
      </c>
      <c r="AH677" s="3">
        <v>189.1815</v>
      </c>
      <c r="AI677" s="3">
        <v>90.841499999999996</v>
      </c>
      <c r="AJ677" s="3">
        <v>38.86</v>
      </c>
      <c r="AK677" s="3">
        <v>51.981499999999997</v>
      </c>
      <c r="AL677" s="3">
        <v>1.3789</v>
      </c>
      <c r="AM677" s="3">
        <v>2.3376999999999999</v>
      </c>
      <c r="AN677" s="3">
        <v>1972.18</v>
      </c>
      <c r="AO677" s="3">
        <v>1.9025000000000001</v>
      </c>
      <c r="AP677" s="3">
        <v>154.52719999999999</v>
      </c>
      <c r="AQ677" s="3">
        <v>56.187199999999997</v>
      </c>
      <c r="AR677" s="3">
        <v>25.9908</v>
      </c>
      <c r="AS677" s="3">
        <v>-4323.5</v>
      </c>
      <c r="AT677" s="3">
        <v>18.942799999999998</v>
      </c>
      <c r="AU677" s="3">
        <v>64.850800000000007</v>
      </c>
      <c r="AV677" s="3">
        <v>0</v>
      </c>
      <c r="AW677" s="3">
        <v>0</v>
      </c>
      <c r="AX677" s="3">
        <v>4.4157999999999999</v>
      </c>
      <c r="AY677" s="3">
        <v>0.52159999999999995</v>
      </c>
      <c r="AZ677" s="3">
        <v>196350.4</v>
      </c>
      <c r="BA677" s="3">
        <v>-98.34</v>
      </c>
      <c r="BB677" s="3">
        <v>0</v>
      </c>
      <c r="BC677" s="3">
        <v>-9.1936999999999998</v>
      </c>
      <c r="BD677" s="3">
        <v>-16532</v>
      </c>
      <c r="BE677" s="44">
        <v>19635040</v>
      </c>
    </row>
    <row r="678" spans="1:57" x14ac:dyDescent="0.2">
      <c r="A678" s="3">
        <v>3</v>
      </c>
      <c r="B678" s="3">
        <v>78000</v>
      </c>
      <c r="C678" s="3">
        <v>3600</v>
      </c>
      <c r="D678" s="3">
        <v>137.19999999999999</v>
      </c>
      <c r="E678" s="3">
        <v>-17995</v>
      </c>
      <c r="F678" s="3">
        <v>93.4</v>
      </c>
      <c r="G678" s="3">
        <v>-4323.5</v>
      </c>
      <c r="H678" s="3">
        <v>0.10299999999999999</v>
      </c>
      <c r="I678" s="3">
        <v>98.643000000000001</v>
      </c>
      <c r="J678" s="3">
        <v>2.6516999999999999</v>
      </c>
      <c r="K678" s="3">
        <v>177.6</v>
      </c>
      <c r="L678" s="3">
        <v>-13036</v>
      </c>
      <c r="M678" s="3">
        <v>0</v>
      </c>
      <c r="N678" s="3">
        <v>2.0051999999999999</v>
      </c>
      <c r="O678" s="3">
        <v>-1E-4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100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0.37359999999999999</v>
      </c>
      <c r="AE678" s="3">
        <v>2.6516999999999999</v>
      </c>
      <c r="AF678" s="3">
        <v>0.1154</v>
      </c>
      <c r="AG678" s="3">
        <v>0.23080000000000001</v>
      </c>
      <c r="AH678" s="3">
        <v>189.398</v>
      </c>
      <c r="AI678" s="3">
        <v>90.754999999999995</v>
      </c>
      <c r="AJ678" s="3">
        <v>38.557000000000002</v>
      </c>
      <c r="AK678" s="3">
        <v>52.198</v>
      </c>
      <c r="AL678" s="3">
        <v>1.3805000000000001</v>
      </c>
      <c r="AM678" s="3">
        <v>2.3538000000000001</v>
      </c>
      <c r="AN678" s="3">
        <v>1972.5650000000001</v>
      </c>
      <c r="AO678" s="3">
        <v>1.9217</v>
      </c>
      <c r="AP678" s="3">
        <v>154.5993</v>
      </c>
      <c r="AQ678" s="3">
        <v>55.956299999999999</v>
      </c>
      <c r="AR678" s="3">
        <v>26.099</v>
      </c>
      <c r="AS678" s="3">
        <v>-4323.5</v>
      </c>
      <c r="AT678" s="3">
        <v>19.700299999999999</v>
      </c>
      <c r="AU678" s="3">
        <v>64.656000000000006</v>
      </c>
      <c r="AV678" s="3">
        <v>0</v>
      </c>
      <c r="AW678" s="3">
        <v>0</v>
      </c>
      <c r="AX678" s="3">
        <v>4.4340000000000002</v>
      </c>
      <c r="AY678" s="3">
        <v>0.52210000000000001</v>
      </c>
      <c r="AZ678" s="3">
        <v>196350.4</v>
      </c>
      <c r="BA678" s="3">
        <v>-98.643000000000001</v>
      </c>
      <c r="BB678" s="3">
        <v>0</v>
      </c>
      <c r="BC678" s="3">
        <v>-9.1936999999999998</v>
      </c>
      <c r="BD678" s="3">
        <v>-16532</v>
      </c>
      <c r="BE678" s="44">
        <v>19635040</v>
      </c>
    </row>
    <row r="679" spans="1:57" x14ac:dyDescent="0.2">
      <c r="A679" s="3">
        <v>3</v>
      </c>
      <c r="B679" s="3">
        <v>78120</v>
      </c>
      <c r="C679" s="3">
        <v>3720</v>
      </c>
      <c r="D679" s="3">
        <v>137.19999999999999</v>
      </c>
      <c r="E679" s="3">
        <v>-17912</v>
      </c>
      <c r="F679" s="3">
        <v>93.8</v>
      </c>
      <c r="G679" s="3">
        <v>-4323.5</v>
      </c>
      <c r="H679" s="3">
        <v>0.1056</v>
      </c>
      <c r="I679" s="3">
        <v>98.945999999999998</v>
      </c>
      <c r="J679" s="3">
        <v>2.6714000000000002</v>
      </c>
      <c r="K679" s="3">
        <v>178.6</v>
      </c>
      <c r="L679" s="3">
        <v>-13120.5</v>
      </c>
      <c r="M679" s="3">
        <v>0</v>
      </c>
      <c r="N679" s="3">
        <v>2.0051999999999999</v>
      </c>
      <c r="O679" s="3">
        <v>-1E-4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100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0.37630000000000002</v>
      </c>
      <c r="AE679" s="3">
        <v>2.6714000000000002</v>
      </c>
      <c r="AF679" s="3">
        <v>0.12039999999999999</v>
      </c>
      <c r="AG679" s="3">
        <v>0.24079999999999999</v>
      </c>
      <c r="AH679" s="3">
        <v>190.72819999999999</v>
      </c>
      <c r="AI679" s="3">
        <v>91.782200000000003</v>
      </c>
      <c r="AJ679" s="3">
        <v>38.253999999999998</v>
      </c>
      <c r="AK679" s="3">
        <v>53.528199999999998</v>
      </c>
      <c r="AL679" s="3">
        <v>1.3900999999999999</v>
      </c>
      <c r="AM679" s="3">
        <v>2.3993000000000002</v>
      </c>
      <c r="AN679" s="3">
        <v>1972.9639999999999</v>
      </c>
      <c r="AO679" s="3">
        <v>1.9415</v>
      </c>
      <c r="AP679" s="3">
        <v>155.0427</v>
      </c>
      <c r="AQ679" s="3">
        <v>56.096699999999998</v>
      </c>
      <c r="AR679" s="3">
        <v>26.764099999999999</v>
      </c>
      <c r="AS679" s="3">
        <v>-4323.5</v>
      </c>
      <c r="AT679" s="3">
        <v>20.457799999999999</v>
      </c>
      <c r="AU679" s="3">
        <v>65.018100000000004</v>
      </c>
      <c r="AV679" s="3">
        <v>0</v>
      </c>
      <c r="AW679" s="3">
        <v>0</v>
      </c>
      <c r="AX679" s="3">
        <v>4.4627999999999997</v>
      </c>
      <c r="AY679" s="3">
        <v>0.52510000000000001</v>
      </c>
      <c r="AZ679" s="3">
        <v>196350.4</v>
      </c>
      <c r="BA679" s="3">
        <v>-98.945999999999998</v>
      </c>
      <c r="BB679" s="3">
        <v>0</v>
      </c>
      <c r="BC679" s="3">
        <v>-9.1936999999999998</v>
      </c>
      <c r="BD679" s="3">
        <v>-16532</v>
      </c>
      <c r="BE679" s="44">
        <v>19635040</v>
      </c>
    </row>
    <row r="680" spans="1:57" x14ac:dyDescent="0.2">
      <c r="A680" s="3">
        <v>3</v>
      </c>
      <c r="B680" s="3">
        <v>78240</v>
      </c>
      <c r="C680" s="3">
        <v>3840</v>
      </c>
      <c r="D680" s="3">
        <v>137.19999999999999</v>
      </c>
      <c r="E680" s="3">
        <v>-17851</v>
      </c>
      <c r="F680" s="3">
        <v>93.8</v>
      </c>
      <c r="G680" s="3">
        <v>-4323.5</v>
      </c>
      <c r="H680" s="3">
        <v>0.10589999999999999</v>
      </c>
      <c r="I680" s="3">
        <v>99.248999999999995</v>
      </c>
      <c r="J680" s="3">
        <v>2.6919</v>
      </c>
      <c r="K680" s="3">
        <v>178.7</v>
      </c>
      <c r="L680" s="3">
        <v>-13187.5</v>
      </c>
      <c r="M680" s="3">
        <v>0</v>
      </c>
      <c r="N680" s="3">
        <v>2.0051999999999999</v>
      </c>
      <c r="O680" s="3">
        <v>-1E-4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100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0.37659999999999999</v>
      </c>
      <c r="AE680" s="3">
        <v>2.6919</v>
      </c>
      <c r="AF680" s="3">
        <v>0.12570000000000001</v>
      </c>
      <c r="AG680" s="3">
        <v>0.25140000000000001</v>
      </c>
      <c r="AH680" s="3">
        <v>190.84010000000001</v>
      </c>
      <c r="AI680" s="3">
        <v>91.591099999999997</v>
      </c>
      <c r="AJ680" s="3">
        <v>37.951000000000001</v>
      </c>
      <c r="AK680" s="3">
        <v>53.640099999999997</v>
      </c>
      <c r="AL680" s="3">
        <v>1.391</v>
      </c>
      <c r="AM680" s="3">
        <v>2.4134000000000002</v>
      </c>
      <c r="AN680" s="3">
        <v>1973.38</v>
      </c>
      <c r="AO680" s="3">
        <v>1.9621999999999999</v>
      </c>
      <c r="AP680" s="3">
        <v>155.08000000000001</v>
      </c>
      <c r="AQ680" s="3">
        <v>55.831000000000003</v>
      </c>
      <c r="AR680" s="3">
        <v>26.8201</v>
      </c>
      <c r="AS680" s="3">
        <v>-4323.5</v>
      </c>
      <c r="AT680" s="3">
        <v>21.215299999999999</v>
      </c>
      <c r="AU680" s="3">
        <v>64.771100000000004</v>
      </c>
      <c r="AV680" s="3">
        <v>0</v>
      </c>
      <c r="AW680" s="3">
        <v>0</v>
      </c>
      <c r="AX680" s="3">
        <v>4.4855</v>
      </c>
      <c r="AY680" s="3">
        <v>0.52539999999999998</v>
      </c>
      <c r="AZ680" s="3">
        <v>196350.4</v>
      </c>
      <c r="BA680" s="3">
        <v>-99.248999999999995</v>
      </c>
      <c r="BB680" s="3">
        <v>0</v>
      </c>
      <c r="BC680" s="3">
        <v>-9.1936999999999998</v>
      </c>
      <c r="BD680" s="3">
        <v>-16532</v>
      </c>
      <c r="BE680" s="44">
        <v>19635040</v>
      </c>
    </row>
    <row r="681" spans="1:57" x14ac:dyDescent="0.2">
      <c r="A681" s="3">
        <v>3</v>
      </c>
      <c r="B681" s="3">
        <v>78360</v>
      </c>
      <c r="C681" s="3">
        <v>3960</v>
      </c>
      <c r="D681" s="3">
        <v>137.19999999999999</v>
      </c>
      <c r="E681" s="3">
        <v>-17795</v>
      </c>
      <c r="F681" s="3">
        <v>94.6</v>
      </c>
      <c r="G681" s="3">
        <v>-4323.5</v>
      </c>
      <c r="H681" s="3">
        <v>0.106</v>
      </c>
      <c r="I681" s="3">
        <v>99.552000000000007</v>
      </c>
      <c r="J681" s="3">
        <v>2.7117</v>
      </c>
      <c r="K681" s="3">
        <v>178.8</v>
      </c>
      <c r="L681" s="3">
        <v>-13245</v>
      </c>
      <c r="M681" s="3">
        <v>0</v>
      </c>
      <c r="N681" s="3">
        <v>2.0051999999999999</v>
      </c>
      <c r="O681" s="3">
        <v>-1E-4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100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0.37680000000000002</v>
      </c>
      <c r="AE681" s="3">
        <v>2.7117</v>
      </c>
      <c r="AF681" s="3">
        <v>0.1308</v>
      </c>
      <c r="AG681" s="3">
        <v>0.2616</v>
      </c>
      <c r="AH681" s="3">
        <v>190.90260000000001</v>
      </c>
      <c r="AI681" s="3">
        <v>91.3506</v>
      </c>
      <c r="AJ681" s="3">
        <v>37.648000000000003</v>
      </c>
      <c r="AK681" s="3">
        <v>53.702599999999997</v>
      </c>
      <c r="AL681" s="3">
        <v>1.3914</v>
      </c>
      <c r="AM681" s="3">
        <v>2.4264000000000001</v>
      </c>
      <c r="AN681" s="3">
        <v>1973.7819999999999</v>
      </c>
      <c r="AO681" s="3">
        <v>1.9822</v>
      </c>
      <c r="AP681" s="3">
        <v>155.1009</v>
      </c>
      <c r="AQ681" s="3">
        <v>55.548900000000003</v>
      </c>
      <c r="AR681" s="3">
        <v>26.851299999999998</v>
      </c>
      <c r="AS681" s="3">
        <v>-4323.5</v>
      </c>
      <c r="AT681" s="3">
        <v>21.972799999999999</v>
      </c>
      <c r="AU681" s="3">
        <v>64.499300000000005</v>
      </c>
      <c r="AV681" s="3">
        <v>0</v>
      </c>
      <c r="AW681" s="3">
        <v>0</v>
      </c>
      <c r="AX681" s="3">
        <v>4.5050999999999997</v>
      </c>
      <c r="AY681" s="3">
        <v>0.52569999999999995</v>
      </c>
      <c r="AZ681" s="3">
        <v>196350.4</v>
      </c>
      <c r="BA681" s="3">
        <v>-99.552000000000007</v>
      </c>
      <c r="BB681" s="3">
        <v>0</v>
      </c>
      <c r="BC681" s="3">
        <v>-9.1936999999999998</v>
      </c>
      <c r="BD681" s="3">
        <v>-16532</v>
      </c>
      <c r="BE681" s="44">
        <v>19635040</v>
      </c>
    </row>
    <row r="682" spans="1:57" x14ac:dyDescent="0.2">
      <c r="A682" s="3">
        <v>3</v>
      </c>
      <c r="B682" s="3">
        <v>78480</v>
      </c>
      <c r="C682" s="3">
        <v>4080</v>
      </c>
      <c r="D682" s="3">
        <v>137.19999999999999</v>
      </c>
      <c r="E682" s="3">
        <v>-17735</v>
      </c>
      <c r="F682" s="3">
        <v>94.9</v>
      </c>
      <c r="G682" s="3">
        <v>-4323.5</v>
      </c>
      <c r="H682" s="3">
        <v>0.1066</v>
      </c>
      <c r="I682" s="3">
        <v>99.855000000000004</v>
      </c>
      <c r="J682" s="3">
        <v>2.7322000000000002</v>
      </c>
      <c r="K682" s="3">
        <v>179</v>
      </c>
      <c r="L682" s="3">
        <v>-13301</v>
      </c>
      <c r="M682" s="3">
        <v>0</v>
      </c>
      <c r="N682" s="3">
        <v>2.0051000000000001</v>
      </c>
      <c r="O682" s="3">
        <v>-1E-4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100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0.3775</v>
      </c>
      <c r="AE682" s="3">
        <v>2.7322000000000002</v>
      </c>
      <c r="AF682" s="3">
        <v>0.1361</v>
      </c>
      <c r="AG682" s="3">
        <v>0.2722</v>
      </c>
      <c r="AH682" s="3">
        <v>191.21690000000001</v>
      </c>
      <c r="AI682" s="3">
        <v>91.361900000000006</v>
      </c>
      <c r="AJ682" s="3">
        <v>37.344999999999999</v>
      </c>
      <c r="AK682" s="3">
        <v>54.0169</v>
      </c>
      <c r="AL682" s="3">
        <v>1.3936999999999999</v>
      </c>
      <c r="AM682" s="3">
        <v>2.4464000000000001</v>
      </c>
      <c r="AN682" s="3">
        <v>1974.1980000000001</v>
      </c>
      <c r="AO682" s="3">
        <v>2.0028999999999999</v>
      </c>
      <c r="AP682" s="3">
        <v>155.2056</v>
      </c>
      <c r="AQ682" s="3">
        <v>55.3506</v>
      </c>
      <c r="AR682" s="3">
        <v>27.008500000000002</v>
      </c>
      <c r="AS682" s="3">
        <v>-4323.5</v>
      </c>
      <c r="AT682" s="3">
        <v>22.730399999999999</v>
      </c>
      <c r="AU682" s="3">
        <v>64.353499999999997</v>
      </c>
      <c r="AV682" s="3">
        <v>0</v>
      </c>
      <c r="AW682" s="3">
        <v>0</v>
      </c>
      <c r="AX682" s="3">
        <v>4.5242000000000004</v>
      </c>
      <c r="AY682" s="3">
        <v>0.52629999999999999</v>
      </c>
      <c r="AZ682" s="3">
        <v>196350.4</v>
      </c>
      <c r="BA682" s="3">
        <v>-99.855000000000004</v>
      </c>
      <c r="BB682" s="3">
        <v>0</v>
      </c>
      <c r="BC682" s="3">
        <v>-9.1936999999999998</v>
      </c>
      <c r="BD682" s="3">
        <v>-16532</v>
      </c>
      <c r="BE682" s="44">
        <v>19635040</v>
      </c>
    </row>
    <row r="683" spans="1:57" x14ac:dyDescent="0.2">
      <c r="A683" s="3">
        <v>3</v>
      </c>
      <c r="B683" s="3">
        <v>78600</v>
      </c>
      <c r="C683" s="3">
        <v>4200</v>
      </c>
      <c r="D683" s="3">
        <v>137.19999999999999</v>
      </c>
      <c r="E683" s="3">
        <v>-17677</v>
      </c>
      <c r="F683" s="3">
        <v>95.2</v>
      </c>
      <c r="G683" s="3">
        <v>-4323.5</v>
      </c>
      <c r="H683" s="3">
        <v>0.1072</v>
      </c>
      <c r="I683" s="3">
        <v>100.006</v>
      </c>
      <c r="J683" s="3">
        <v>2.7511000000000001</v>
      </c>
      <c r="K683" s="3">
        <v>179.2</v>
      </c>
      <c r="L683" s="3">
        <v>-13360.5</v>
      </c>
      <c r="M683" s="3">
        <v>0</v>
      </c>
      <c r="N683" s="3">
        <v>2.0051000000000001</v>
      </c>
      <c r="O683" s="3">
        <v>-1E-4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100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0.37809999999999999</v>
      </c>
      <c r="AE683" s="3">
        <v>2.7511000000000001</v>
      </c>
      <c r="AF683" s="3">
        <v>0.14099999999999999</v>
      </c>
      <c r="AG683" s="3">
        <v>0.28199999999999997</v>
      </c>
      <c r="AH683" s="3">
        <v>191.4836</v>
      </c>
      <c r="AI683" s="3">
        <v>91.477599999999995</v>
      </c>
      <c r="AJ683" s="3">
        <v>37.194000000000003</v>
      </c>
      <c r="AK683" s="3">
        <v>54.2836</v>
      </c>
      <c r="AL683" s="3">
        <v>1.3956999999999999</v>
      </c>
      <c r="AM683" s="3">
        <v>2.4594999999999998</v>
      </c>
      <c r="AN683" s="3">
        <v>1974.5820000000001</v>
      </c>
      <c r="AO683" s="3">
        <v>2.0221</v>
      </c>
      <c r="AP683" s="3">
        <v>155.2945</v>
      </c>
      <c r="AQ683" s="3">
        <v>55.288499999999999</v>
      </c>
      <c r="AR683" s="3">
        <v>27.1418</v>
      </c>
      <c r="AS683" s="3">
        <v>-4323.5</v>
      </c>
      <c r="AT683" s="3">
        <v>23.107800000000001</v>
      </c>
      <c r="AU683" s="3">
        <v>64.335800000000006</v>
      </c>
      <c r="AV683" s="3">
        <v>0</v>
      </c>
      <c r="AW683" s="3">
        <v>0</v>
      </c>
      <c r="AX683" s="3">
        <v>4.5444000000000004</v>
      </c>
      <c r="AY683" s="3">
        <v>0.52680000000000005</v>
      </c>
      <c r="AZ683" s="3">
        <v>196350.4</v>
      </c>
      <c r="BA683" s="3">
        <v>-100.006</v>
      </c>
      <c r="BB683" s="3">
        <v>0</v>
      </c>
      <c r="BC683" s="3">
        <v>-9.1936999999999998</v>
      </c>
      <c r="BD683" s="3">
        <v>-16532</v>
      </c>
      <c r="BE683" s="44">
        <v>19635040</v>
      </c>
    </row>
    <row r="684" spans="1:57" x14ac:dyDescent="0.2">
      <c r="A684" s="3">
        <v>3</v>
      </c>
      <c r="B684" s="3">
        <v>78720</v>
      </c>
      <c r="C684" s="3">
        <v>4320</v>
      </c>
      <c r="D684" s="3">
        <v>137.19999999999999</v>
      </c>
      <c r="E684" s="3">
        <v>-17607</v>
      </c>
      <c r="F684" s="3">
        <v>95.4</v>
      </c>
      <c r="G684" s="3">
        <v>-4323.5</v>
      </c>
      <c r="H684" s="3">
        <v>0.1084</v>
      </c>
      <c r="I684" s="3">
        <v>100.31</v>
      </c>
      <c r="J684" s="3">
        <v>2.7715999999999998</v>
      </c>
      <c r="K684" s="3">
        <v>179.6</v>
      </c>
      <c r="L684" s="3">
        <v>-13433.5</v>
      </c>
      <c r="M684" s="3">
        <v>0</v>
      </c>
      <c r="N684" s="3">
        <v>2.0051999999999999</v>
      </c>
      <c r="O684" s="3">
        <v>-2.0000000000000001E-4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100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0.37940000000000002</v>
      </c>
      <c r="AE684" s="3">
        <v>2.7715999999999998</v>
      </c>
      <c r="AF684" s="3">
        <v>0.14630000000000001</v>
      </c>
      <c r="AG684" s="3">
        <v>0.29260000000000003</v>
      </c>
      <c r="AH684" s="3">
        <v>192.10149999999999</v>
      </c>
      <c r="AI684" s="3">
        <v>91.791499999999999</v>
      </c>
      <c r="AJ684" s="3">
        <v>36.89</v>
      </c>
      <c r="AK684" s="3">
        <v>54.901499999999999</v>
      </c>
      <c r="AL684" s="3">
        <v>1.4001999999999999</v>
      </c>
      <c r="AM684" s="3">
        <v>2.4882</v>
      </c>
      <c r="AN684" s="3">
        <v>1974.998</v>
      </c>
      <c r="AO684" s="3">
        <v>2.0428000000000002</v>
      </c>
      <c r="AP684" s="3">
        <v>155.50049999999999</v>
      </c>
      <c r="AQ684" s="3">
        <v>55.1905</v>
      </c>
      <c r="AR684" s="3">
        <v>27.450800000000001</v>
      </c>
      <c r="AS684" s="3">
        <v>-4323.5</v>
      </c>
      <c r="AT684" s="3">
        <v>23.867899999999999</v>
      </c>
      <c r="AU684" s="3">
        <v>64.340699999999998</v>
      </c>
      <c r="AV684" s="3">
        <v>0</v>
      </c>
      <c r="AW684" s="3">
        <v>0</v>
      </c>
      <c r="AX684" s="3">
        <v>4.5692000000000004</v>
      </c>
      <c r="AY684" s="3">
        <v>0.52800000000000002</v>
      </c>
      <c r="AZ684" s="3">
        <v>196350.4</v>
      </c>
      <c r="BA684" s="3">
        <v>-100.31</v>
      </c>
      <c r="BB684" s="3">
        <v>0</v>
      </c>
      <c r="BC684" s="3">
        <v>-9.1936999999999998</v>
      </c>
      <c r="BD684" s="3">
        <v>-16532</v>
      </c>
      <c r="BE684" s="44">
        <v>19635040</v>
      </c>
    </row>
    <row r="685" spans="1:57" x14ac:dyDescent="0.2">
      <c r="A685" s="3">
        <v>3</v>
      </c>
      <c r="B685" s="3">
        <v>78840</v>
      </c>
      <c r="C685" s="3">
        <v>4440</v>
      </c>
      <c r="D685" s="3">
        <v>137</v>
      </c>
      <c r="E685" s="3">
        <v>-17538</v>
      </c>
      <c r="F685" s="3">
        <v>95.8</v>
      </c>
      <c r="G685" s="3">
        <v>-4323.5</v>
      </c>
      <c r="H685" s="3">
        <v>0.1094</v>
      </c>
      <c r="I685" s="3">
        <v>100.613</v>
      </c>
      <c r="J685" s="3">
        <v>2.7921</v>
      </c>
      <c r="K685" s="3">
        <v>180</v>
      </c>
      <c r="L685" s="3">
        <v>-13502</v>
      </c>
      <c r="M685" s="3">
        <v>0</v>
      </c>
      <c r="N685" s="3">
        <v>2.0051999999999999</v>
      </c>
      <c r="O685" s="3">
        <v>-1E-4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100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0.38</v>
      </c>
      <c r="AE685" s="3">
        <v>2.7921</v>
      </c>
      <c r="AF685" s="3">
        <v>0.1515</v>
      </c>
      <c r="AG685" s="3">
        <v>0.30299999999999999</v>
      </c>
      <c r="AH685" s="3">
        <v>192.3647</v>
      </c>
      <c r="AI685" s="3">
        <v>91.7517</v>
      </c>
      <c r="AJ685" s="3">
        <v>36.387</v>
      </c>
      <c r="AK685" s="3">
        <v>55.364699999999999</v>
      </c>
      <c r="AL685" s="3">
        <v>1.4040999999999999</v>
      </c>
      <c r="AM685" s="3">
        <v>2.5215999999999998</v>
      </c>
      <c r="AN685" s="3">
        <v>1975.414</v>
      </c>
      <c r="AO685" s="3">
        <v>2.0634000000000001</v>
      </c>
      <c r="AP685" s="3">
        <v>155.45490000000001</v>
      </c>
      <c r="AQ685" s="3">
        <v>54.841900000000003</v>
      </c>
      <c r="AR685" s="3">
        <v>27.682400000000001</v>
      </c>
      <c r="AS685" s="3">
        <v>-4323.5</v>
      </c>
      <c r="AT685" s="3">
        <v>49.250700000000002</v>
      </c>
      <c r="AU685" s="3">
        <v>64.069400000000002</v>
      </c>
      <c r="AV685" s="3">
        <v>0</v>
      </c>
      <c r="AW685" s="3">
        <v>0</v>
      </c>
      <c r="AX685" s="3">
        <v>4.5925000000000002</v>
      </c>
      <c r="AY685" s="3">
        <v>0.5292</v>
      </c>
      <c r="AZ685" s="3">
        <v>196350.4</v>
      </c>
      <c r="BA685" s="3">
        <v>-100.613</v>
      </c>
      <c r="BB685" s="3">
        <v>0</v>
      </c>
      <c r="BC685" s="3">
        <v>-9.1936999999999998</v>
      </c>
      <c r="BD685" s="3">
        <v>-16532</v>
      </c>
      <c r="BE685" s="44">
        <v>19635040</v>
      </c>
    </row>
    <row r="686" spans="1:57" x14ac:dyDescent="0.2">
      <c r="A686" s="3">
        <v>3</v>
      </c>
      <c r="B686" s="3">
        <v>78960</v>
      </c>
      <c r="C686" s="3">
        <v>4560</v>
      </c>
      <c r="D686" s="3">
        <v>137.19999999999999</v>
      </c>
      <c r="E686" s="3">
        <v>-17483</v>
      </c>
      <c r="F686" s="3">
        <v>96.2</v>
      </c>
      <c r="G686" s="3">
        <v>-4323.5</v>
      </c>
      <c r="H686" s="3">
        <v>0.10979999999999999</v>
      </c>
      <c r="I686" s="3">
        <v>100.916</v>
      </c>
      <c r="J686" s="3">
        <v>2.8111000000000002</v>
      </c>
      <c r="K686" s="3">
        <v>180.2</v>
      </c>
      <c r="L686" s="3">
        <v>-13561</v>
      </c>
      <c r="M686" s="3">
        <v>0</v>
      </c>
      <c r="N686" s="3">
        <v>2.0051999999999999</v>
      </c>
      <c r="O686" s="3">
        <v>-1E-4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100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0.38090000000000002</v>
      </c>
      <c r="AE686" s="3">
        <v>2.8111000000000002</v>
      </c>
      <c r="AF686" s="3">
        <v>0.1565</v>
      </c>
      <c r="AG686" s="3">
        <v>0.313</v>
      </c>
      <c r="AH686" s="3">
        <v>192.7826</v>
      </c>
      <c r="AI686" s="3">
        <v>91.866600000000005</v>
      </c>
      <c r="AJ686" s="3">
        <v>36.283999999999999</v>
      </c>
      <c r="AK686" s="3">
        <v>55.582599999999999</v>
      </c>
      <c r="AL686" s="3">
        <v>1.4051</v>
      </c>
      <c r="AM686" s="3">
        <v>2.5318999999999998</v>
      </c>
      <c r="AN686" s="3">
        <v>1975.8009999999999</v>
      </c>
      <c r="AO686" s="3">
        <v>2.0827</v>
      </c>
      <c r="AP686" s="3">
        <v>155.72749999999999</v>
      </c>
      <c r="AQ686" s="3">
        <v>54.811500000000002</v>
      </c>
      <c r="AR686" s="3">
        <v>27.7913</v>
      </c>
      <c r="AS686" s="3">
        <v>-4323.5</v>
      </c>
      <c r="AT686" s="3">
        <v>25.382899999999999</v>
      </c>
      <c r="AU686" s="3">
        <v>64.075299999999999</v>
      </c>
      <c r="AV686" s="3">
        <v>0</v>
      </c>
      <c r="AW686" s="3">
        <v>0</v>
      </c>
      <c r="AX686" s="3">
        <v>4.6125999999999996</v>
      </c>
      <c r="AY686" s="3">
        <v>0.52980000000000005</v>
      </c>
      <c r="AZ686" s="3">
        <v>196350.4</v>
      </c>
      <c r="BA686" s="3">
        <v>-100.916</v>
      </c>
      <c r="BB686" s="3">
        <v>0</v>
      </c>
      <c r="BC686" s="3">
        <v>-9.1936999999999998</v>
      </c>
      <c r="BD686" s="3">
        <v>-16532</v>
      </c>
      <c r="BE686" s="44">
        <v>19635040</v>
      </c>
    </row>
    <row r="687" spans="1:57" x14ac:dyDescent="0.2">
      <c r="A687" s="3">
        <v>3</v>
      </c>
      <c r="B687" s="3">
        <v>79080</v>
      </c>
      <c r="C687" s="3">
        <v>4680</v>
      </c>
      <c r="D687" s="3">
        <v>137.19999999999999</v>
      </c>
      <c r="E687" s="3">
        <v>-17419</v>
      </c>
      <c r="F687" s="3">
        <v>96.5</v>
      </c>
      <c r="G687" s="3">
        <v>-4323.5</v>
      </c>
      <c r="H687" s="3">
        <v>0.1104</v>
      </c>
      <c r="I687" s="3">
        <v>101.06699999999999</v>
      </c>
      <c r="J687" s="3">
        <v>2.8315999999999999</v>
      </c>
      <c r="K687" s="3">
        <v>180.4</v>
      </c>
      <c r="L687" s="3">
        <v>-13622.5</v>
      </c>
      <c r="M687" s="3">
        <v>0</v>
      </c>
      <c r="N687" s="3">
        <v>2.0051000000000001</v>
      </c>
      <c r="O687" s="3">
        <v>-2.0000000000000001E-4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100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0.38150000000000001</v>
      </c>
      <c r="AE687" s="3">
        <v>2.8315999999999999</v>
      </c>
      <c r="AF687" s="3">
        <v>0.16170000000000001</v>
      </c>
      <c r="AG687" s="3">
        <v>0.32340000000000002</v>
      </c>
      <c r="AH687" s="3">
        <v>193.04560000000001</v>
      </c>
      <c r="AI687" s="3">
        <v>91.9786</v>
      </c>
      <c r="AJ687" s="3">
        <v>36.133000000000003</v>
      </c>
      <c r="AK687" s="3">
        <v>55.845599999999997</v>
      </c>
      <c r="AL687" s="3">
        <v>1.407</v>
      </c>
      <c r="AM687" s="3">
        <v>2.5455999999999999</v>
      </c>
      <c r="AN687" s="3">
        <v>1976.2170000000001</v>
      </c>
      <c r="AO687" s="3">
        <v>2.1032999999999999</v>
      </c>
      <c r="AP687" s="3">
        <v>155.8152</v>
      </c>
      <c r="AQ687" s="3">
        <v>54.748199999999997</v>
      </c>
      <c r="AR687" s="3">
        <v>27.922799999999999</v>
      </c>
      <c r="AS687" s="3">
        <v>-4323.5</v>
      </c>
      <c r="AT687" s="3">
        <v>25.760400000000001</v>
      </c>
      <c r="AU687" s="3">
        <v>64.055800000000005</v>
      </c>
      <c r="AV687" s="3">
        <v>0</v>
      </c>
      <c r="AW687" s="3">
        <v>0</v>
      </c>
      <c r="AX687" s="3">
        <v>4.6334999999999997</v>
      </c>
      <c r="AY687" s="3">
        <v>0.53039999999999998</v>
      </c>
      <c r="AZ687" s="3">
        <v>196350.4</v>
      </c>
      <c r="BA687" s="3">
        <v>-101.06699999999999</v>
      </c>
      <c r="BB687" s="3">
        <v>0</v>
      </c>
      <c r="BC687" s="3">
        <v>-9.1936999999999998</v>
      </c>
      <c r="BD687" s="3">
        <v>-16532</v>
      </c>
      <c r="BE687" s="44">
        <v>19635040</v>
      </c>
    </row>
    <row r="688" spans="1:57" x14ac:dyDescent="0.2">
      <c r="A688" s="3">
        <v>3</v>
      </c>
      <c r="B688" s="3">
        <v>79200</v>
      </c>
      <c r="C688" s="3">
        <v>4800</v>
      </c>
      <c r="D688" s="3">
        <v>137.19999999999999</v>
      </c>
      <c r="E688" s="3">
        <v>-17353</v>
      </c>
      <c r="F688" s="3">
        <v>96.8</v>
      </c>
      <c r="G688" s="3">
        <v>-4323.5</v>
      </c>
      <c r="H688" s="3">
        <v>0.111</v>
      </c>
      <c r="I688" s="3">
        <v>101.37</v>
      </c>
      <c r="J688" s="3">
        <v>2.8521000000000001</v>
      </c>
      <c r="K688" s="3">
        <v>180.6</v>
      </c>
      <c r="L688" s="3">
        <v>-13686.5</v>
      </c>
      <c r="M688" s="3">
        <v>1E-4</v>
      </c>
      <c r="N688" s="3">
        <v>2.0051999999999999</v>
      </c>
      <c r="O688" s="3">
        <v>-1E-4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100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0.38219999999999998</v>
      </c>
      <c r="AE688" s="3">
        <v>2.8521000000000001</v>
      </c>
      <c r="AF688" s="3">
        <v>0.16700000000000001</v>
      </c>
      <c r="AG688" s="3">
        <v>0.33400000000000002</v>
      </c>
      <c r="AH688" s="3">
        <v>193.35900000000001</v>
      </c>
      <c r="AI688" s="3">
        <v>91.989000000000004</v>
      </c>
      <c r="AJ688" s="3">
        <v>35.83</v>
      </c>
      <c r="AK688" s="3">
        <v>56.158999999999999</v>
      </c>
      <c r="AL688" s="3">
        <v>1.4093</v>
      </c>
      <c r="AM688" s="3">
        <v>2.5674000000000001</v>
      </c>
      <c r="AN688" s="3">
        <v>1976.634</v>
      </c>
      <c r="AO688" s="3">
        <v>2.1240999999999999</v>
      </c>
      <c r="AP688" s="3">
        <v>155.91970000000001</v>
      </c>
      <c r="AQ688" s="3">
        <v>54.549700000000001</v>
      </c>
      <c r="AR688" s="3">
        <v>28.079499999999999</v>
      </c>
      <c r="AS688" s="3">
        <v>-4323.5</v>
      </c>
      <c r="AT688" s="3">
        <v>26.517900000000001</v>
      </c>
      <c r="AU688" s="3">
        <v>63.909500000000001</v>
      </c>
      <c r="AV688" s="3">
        <v>0</v>
      </c>
      <c r="AW688" s="3">
        <v>0</v>
      </c>
      <c r="AX688" s="3">
        <v>4.6553000000000004</v>
      </c>
      <c r="AY688" s="3">
        <v>0.53100000000000003</v>
      </c>
      <c r="AZ688" s="3">
        <v>196350.4</v>
      </c>
      <c r="BA688" s="3">
        <v>-101.37</v>
      </c>
      <c r="BB688" s="3">
        <v>0</v>
      </c>
      <c r="BC688" s="3">
        <v>-9.1936999999999998</v>
      </c>
      <c r="BD688" s="3">
        <v>-16532</v>
      </c>
      <c r="BE688" s="44">
        <v>19635040</v>
      </c>
    </row>
    <row r="689" spans="1:57" x14ac:dyDescent="0.2">
      <c r="A689" s="3">
        <v>3</v>
      </c>
      <c r="B689" s="3">
        <v>79320</v>
      </c>
      <c r="C689" s="3">
        <v>4920</v>
      </c>
      <c r="D689" s="3">
        <v>137.19999999999999</v>
      </c>
      <c r="E689" s="3">
        <v>-17297</v>
      </c>
      <c r="F689" s="3">
        <v>97.2</v>
      </c>
      <c r="G689" s="3">
        <v>-4323.5</v>
      </c>
      <c r="H689" s="3">
        <v>0.1113</v>
      </c>
      <c r="I689" s="3">
        <v>101.673</v>
      </c>
      <c r="J689" s="3">
        <v>2.8719000000000001</v>
      </c>
      <c r="K689" s="3">
        <v>180.8</v>
      </c>
      <c r="L689" s="3">
        <v>-13743</v>
      </c>
      <c r="M689" s="3">
        <v>0</v>
      </c>
      <c r="N689" s="3">
        <v>2.0051999999999999</v>
      </c>
      <c r="O689" s="3">
        <v>-1E-4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100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0.38250000000000001</v>
      </c>
      <c r="AE689" s="3">
        <v>2.8719000000000001</v>
      </c>
      <c r="AF689" s="3">
        <v>0.1721</v>
      </c>
      <c r="AG689" s="3">
        <v>0.34420000000000001</v>
      </c>
      <c r="AH689" s="3">
        <v>193.47130000000001</v>
      </c>
      <c r="AI689" s="3">
        <v>91.798299999999998</v>
      </c>
      <c r="AJ689" s="3">
        <v>35.527000000000001</v>
      </c>
      <c r="AK689" s="3">
        <v>56.271299999999997</v>
      </c>
      <c r="AL689" s="3">
        <v>1.4100999999999999</v>
      </c>
      <c r="AM689" s="3">
        <v>2.5838999999999999</v>
      </c>
      <c r="AN689" s="3">
        <v>1977.037</v>
      </c>
      <c r="AO689" s="3">
        <v>2.1440999999999999</v>
      </c>
      <c r="AP689" s="3">
        <v>155.9571</v>
      </c>
      <c r="AQ689" s="3">
        <v>54.284100000000002</v>
      </c>
      <c r="AR689" s="3">
        <v>28.1357</v>
      </c>
      <c r="AS689" s="3">
        <v>-4323.5</v>
      </c>
      <c r="AT689" s="3">
        <v>27.275400000000001</v>
      </c>
      <c r="AU689" s="3">
        <v>63.662700000000001</v>
      </c>
      <c r="AV689" s="3">
        <v>0</v>
      </c>
      <c r="AW689" s="3">
        <v>0</v>
      </c>
      <c r="AX689" s="3">
        <v>4.6745000000000001</v>
      </c>
      <c r="AY689" s="3">
        <v>0.53159999999999996</v>
      </c>
      <c r="AZ689" s="3">
        <v>196350.4</v>
      </c>
      <c r="BA689" s="3">
        <v>-101.673</v>
      </c>
      <c r="BB689" s="3">
        <v>0</v>
      </c>
      <c r="BC689" s="3">
        <v>-9.1936999999999998</v>
      </c>
      <c r="BD689" s="3">
        <v>-16532</v>
      </c>
      <c r="BE689" s="44">
        <v>19635040</v>
      </c>
    </row>
    <row r="690" spans="1:57" x14ac:dyDescent="0.2">
      <c r="A690" s="3">
        <v>3</v>
      </c>
      <c r="B690" s="3">
        <v>79440</v>
      </c>
      <c r="C690" s="3">
        <v>5040</v>
      </c>
      <c r="D690" s="3">
        <v>137.19999999999999</v>
      </c>
      <c r="E690" s="3">
        <v>-17230</v>
      </c>
      <c r="F690" s="3">
        <v>97.8</v>
      </c>
      <c r="G690" s="3">
        <v>-4323.5</v>
      </c>
      <c r="H690" s="3">
        <v>0.112</v>
      </c>
      <c r="I690" s="3">
        <v>101.976</v>
      </c>
      <c r="J690" s="3">
        <v>2.8908999999999998</v>
      </c>
      <c r="K690" s="3">
        <v>181</v>
      </c>
      <c r="L690" s="3">
        <v>-13805.5</v>
      </c>
      <c r="M690" s="3">
        <v>0</v>
      </c>
      <c r="N690" s="3">
        <v>2.0051999999999999</v>
      </c>
      <c r="O690" s="3">
        <v>-1E-4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100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0.38329999999999997</v>
      </c>
      <c r="AE690" s="3">
        <v>2.8908999999999998</v>
      </c>
      <c r="AF690" s="3">
        <v>0.17710000000000001</v>
      </c>
      <c r="AG690" s="3">
        <v>0.35420000000000001</v>
      </c>
      <c r="AH690" s="3">
        <v>193.83799999999999</v>
      </c>
      <c r="AI690" s="3">
        <v>91.861999999999995</v>
      </c>
      <c r="AJ690" s="3">
        <v>35.223999999999997</v>
      </c>
      <c r="AK690" s="3">
        <v>56.637999999999998</v>
      </c>
      <c r="AL690" s="3">
        <v>1.4128000000000001</v>
      </c>
      <c r="AM690" s="3">
        <v>2.6078999999999999</v>
      </c>
      <c r="AN690" s="3">
        <v>1977.424</v>
      </c>
      <c r="AO690" s="3">
        <v>2.1634000000000002</v>
      </c>
      <c r="AP690" s="3">
        <v>156.07929999999999</v>
      </c>
      <c r="AQ690" s="3">
        <v>54.103299999999997</v>
      </c>
      <c r="AR690" s="3">
        <v>28.318999999999999</v>
      </c>
      <c r="AS690" s="3">
        <v>-4323.5</v>
      </c>
      <c r="AT690" s="3">
        <v>28.032900000000001</v>
      </c>
      <c r="AU690" s="3">
        <v>63.542999999999999</v>
      </c>
      <c r="AV690" s="3">
        <v>0</v>
      </c>
      <c r="AW690" s="3">
        <v>0</v>
      </c>
      <c r="AX690" s="3">
        <v>4.6957000000000004</v>
      </c>
      <c r="AY690" s="3">
        <v>0.53210000000000002</v>
      </c>
      <c r="AZ690" s="3">
        <v>196350.4</v>
      </c>
      <c r="BA690" s="3">
        <v>-101.976</v>
      </c>
      <c r="BB690" s="3">
        <v>0</v>
      </c>
      <c r="BC690" s="3">
        <v>-9.1936999999999998</v>
      </c>
      <c r="BD690" s="3">
        <v>-16532</v>
      </c>
      <c r="BE690" s="44">
        <v>19635040</v>
      </c>
    </row>
    <row r="691" spans="1:57" x14ac:dyDescent="0.2">
      <c r="A691" s="3">
        <v>3</v>
      </c>
      <c r="B691" s="3">
        <v>79560</v>
      </c>
      <c r="C691" s="3">
        <v>5160</v>
      </c>
      <c r="D691" s="3">
        <v>137.19999999999999</v>
      </c>
      <c r="E691" s="3">
        <v>-17142</v>
      </c>
      <c r="F691" s="3">
        <v>98.4</v>
      </c>
      <c r="G691" s="3">
        <v>-4323.5</v>
      </c>
      <c r="H691" s="3">
        <v>0.1137</v>
      </c>
      <c r="I691" s="3">
        <v>102.279</v>
      </c>
      <c r="J691" s="3">
        <v>2.9106000000000001</v>
      </c>
      <c r="K691" s="3">
        <v>181.6</v>
      </c>
      <c r="L691" s="3">
        <v>-13886</v>
      </c>
      <c r="M691" s="3">
        <v>0</v>
      </c>
      <c r="N691" s="3">
        <v>2.0051999999999999</v>
      </c>
      <c r="O691" s="3">
        <v>-1E-4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100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0.3851</v>
      </c>
      <c r="AE691" s="3">
        <v>2.9106000000000001</v>
      </c>
      <c r="AF691" s="3">
        <v>0.18210000000000001</v>
      </c>
      <c r="AG691" s="3">
        <v>0.36420000000000002</v>
      </c>
      <c r="AH691" s="3">
        <v>194.7088</v>
      </c>
      <c r="AI691" s="3">
        <v>92.4298</v>
      </c>
      <c r="AJ691" s="3">
        <v>34.920999999999999</v>
      </c>
      <c r="AK691" s="3">
        <v>57.508800000000001</v>
      </c>
      <c r="AL691" s="3">
        <v>1.4192</v>
      </c>
      <c r="AM691" s="3">
        <v>2.6467999999999998</v>
      </c>
      <c r="AN691" s="3">
        <v>1977.825</v>
      </c>
      <c r="AO691" s="3">
        <v>2.1831999999999998</v>
      </c>
      <c r="AP691" s="3">
        <v>156.36959999999999</v>
      </c>
      <c r="AQ691" s="3">
        <v>54.090600000000002</v>
      </c>
      <c r="AR691" s="3">
        <v>28.7544</v>
      </c>
      <c r="AS691" s="3">
        <v>-4323.5</v>
      </c>
      <c r="AT691" s="3">
        <v>28.790400000000002</v>
      </c>
      <c r="AU691" s="3">
        <v>63.675400000000003</v>
      </c>
      <c r="AV691" s="3">
        <v>0</v>
      </c>
      <c r="AW691" s="3">
        <v>0</v>
      </c>
      <c r="AX691" s="3">
        <v>4.7230999999999996</v>
      </c>
      <c r="AY691" s="3">
        <v>0.53390000000000004</v>
      </c>
      <c r="AZ691" s="3">
        <v>196350.4</v>
      </c>
      <c r="BA691" s="3">
        <v>-102.279</v>
      </c>
      <c r="BB691" s="3">
        <v>0</v>
      </c>
      <c r="BC691" s="3">
        <v>-9.1936999999999998</v>
      </c>
      <c r="BD691" s="3">
        <v>-16532</v>
      </c>
      <c r="BE691" s="44">
        <v>19635040</v>
      </c>
    </row>
    <row r="692" spans="1:57" x14ac:dyDescent="0.2">
      <c r="A692" s="3">
        <v>3</v>
      </c>
      <c r="B692" s="3">
        <v>79680</v>
      </c>
      <c r="C692" s="3">
        <v>5280</v>
      </c>
      <c r="D692" s="3">
        <v>137.19999999999999</v>
      </c>
      <c r="E692" s="3">
        <v>-17077</v>
      </c>
      <c r="F692" s="3">
        <v>99</v>
      </c>
      <c r="G692" s="3">
        <v>-4323.5</v>
      </c>
      <c r="H692" s="3">
        <v>0.1132</v>
      </c>
      <c r="I692" s="3">
        <v>102.58199999999999</v>
      </c>
      <c r="J692" s="3">
        <v>2.9310999999999998</v>
      </c>
      <c r="K692" s="3">
        <v>181.4</v>
      </c>
      <c r="L692" s="3">
        <v>-13946</v>
      </c>
      <c r="M692" s="3">
        <v>0</v>
      </c>
      <c r="N692" s="3">
        <v>2.0051000000000001</v>
      </c>
      <c r="O692" s="3">
        <v>-2.0000000000000001E-4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100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0.3846</v>
      </c>
      <c r="AE692" s="3">
        <v>2.9310999999999998</v>
      </c>
      <c r="AF692" s="3">
        <v>0.18740000000000001</v>
      </c>
      <c r="AG692" s="3">
        <v>0.37480000000000002</v>
      </c>
      <c r="AH692" s="3">
        <v>194.41489999999999</v>
      </c>
      <c r="AI692" s="3">
        <v>91.832899999999995</v>
      </c>
      <c r="AJ692" s="3">
        <v>34.618000000000002</v>
      </c>
      <c r="AK692" s="3">
        <v>57.2149</v>
      </c>
      <c r="AL692" s="3">
        <v>1.417</v>
      </c>
      <c r="AM692" s="3">
        <v>2.6528</v>
      </c>
      <c r="AN692" s="3">
        <v>1978.2429999999999</v>
      </c>
      <c r="AO692" s="3">
        <v>2.2039</v>
      </c>
      <c r="AP692" s="3">
        <v>156.27160000000001</v>
      </c>
      <c r="AQ692" s="3">
        <v>53.689599999999999</v>
      </c>
      <c r="AR692" s="3">
        <v>28.607500000000002</v>
      </c>
      <c r="AS692" s="3">
        <v>-4323.5</v>
      </c>
      <c r="AT692" s="3">
        <v>29.547999999999998</v>
      </c>
      <c r="AU692" s="3">
        <v>63.225499999999997</v>
      </c>
      <c r="AV692" s="3">
        <v>0</v>
      </c>
      <c r="AW692" s="3">
        <v>0</v>
      </c>
      <c r="AX692" s="3">
        <v>4.7435</v>
      </c>
      <c r="AY692" s="3">
        <v>0.5333</v>
      </c>
      <c r="AZ692" s="3">
        <v>196350.4</v>
      </c>
      <c r="BA692" s="3">
        <v>-102.58199999999999</v>
      </c>
      <c r="BB692" s="3">
        <v>0</v>
      </c>
      <c r="BC692" s="3">
        <v>-9.1936999999999998</v>
      </c>
      <c r="BD692" s="3">
        <v>-16532</v>
      </c>
      <c r="BE692" s="44">
        <v>19635040</v>
      </c>
    </row>
    <row r="693" spans="1:57" x14ac:dyDescent="0.2">
      <c r="A693" s="3">
        <v>3</v>
      </c>
      <c r="B693" s="3">
        <v>79800</v>
      </c>
      <c r="C693" s="3">
        <v>5400</v>
      </c>
      <c r="D693" s="3">
        <v>137.19999999999999</v>
      </c>
      <c r="E693" s="3">
        <v>-17019</v>
      </c>
      <c r="F693" s="3">
        <v>99.1</v>
      </c>
      <c r="G693" s="3">
        <v>-4323.5</v>
      </c>
      <c r="H693" s="3">
        <v>0.11310000000000001</v>
      </c>
      <c r="I693" s="3">
        <v>102.73399999999999</v>
      </c>
      <c r="J693" s="3">
        <v>2.9516</v>
      </c>
      <c r="K693" s="3">
        <v>181.4</v>
      </c>
      <c r="L693" s="3">
        <v>-14001</v>
      </c>
      <c r="M693" s="3">
        <v>0</v>
      </c>
      <c r="N693" s="3">
        <v>2.0051999999999999</v>
      </c>
      <c r="O693" s="3">
        <v>-1E-4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100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0.3846</v>
      </c>
      <c r="AE693" s="3">
        <v>2.9516</v>
      </c>
      <c r="AF693" s="3">
        <v>0.19270000000000001</v>
      </c>
      <c r="AG693" s="3">
        <v>0.38540000000000002</v>
      </c>
      <c r="AH693" s="3">
        <v>194.37389999999999</v>
      </c>
      <c r="AI693" s="3">
        <v>91.639899999999997</v>
      </c>
      <c r="AJ693" s="3">
        <v>34.466000000000001</v>
      </c>
      <c r="AK693" s="3">
        <v>57.173900000000003</v>
      </c>
      <c r="AL693" s="3">
        <v>1.4167000000000001</v>
      </c>
      <c r="AM693" s="3">
        <v>2.6587999999999998</v>
      </c>
      <c r="AN693" s="3">
        <v>1978.6610000000001</v>
      </c>
      <c r="AO693" s="3">
        <v>2.2246999999999999</v>
      </c>
      <c r="AP693" s="3">
        <v>156.25800000000001</v>
      </c>
      <c r="AQ693" s="3">
        <v>53.524000000000001</v>
      </c>
      <c r="AR693" s="3">
        <v>28.587</v>
      </c>
      <c r="AS693" s="3">
        <v>-4323.5</v>
      </c>
      <c r="AT693" s="3">
        <v>29.928000000000001</v>
      </c>
      <c r="AU693" s="3">
        <v>63.052999999999997</v>
      </c>
      <c r="AV693" s="3">
        <v>0</v>
      </c>
      <c r="AW693" s="3">
        <v>0</v>
      </c>
      <c r="AX693" s="3">
        <v>4.7622</v>
      </c>
      <c r="AY693" s="3">
        <v>0.5333</v>
      </c>
      <c r="AZ693" s="3">
        <v>196350.4</v>
      </c>
      <c r="BA693" s="3">
        <v>-102.73399999999999</v>
      </c>
      <c r="BB693" s="3">
        <v>0</v>
      </c>
      <c r="BC693" s="3">
        <v>-9.1936999999999998</v>
      </c>
      <c r="BD693" s="3">
        <v>-16532</v>
      </c>
      <c r="BE693" s="44">
        <v>19635040</v>
      </c>
    </row>
    <row r="694" spans="1:57" x14ac:dyDescent="0.2">
      <c r="A694" s="3">
        <v>3</v>
      </c>
      <c r="B694" s="3">
        <v>79920</v>
      </c>
      <c r="C694" s="3">
        <v>5520</v>
      </c>
      <c r="D694" s="3">
        <v>137.19999999999999</v>
      </c>
      <c r="E694" s="3">
        <v>-16957</v>
      </c>
      <c r="F694" s="3">
        <v>99.6</v>
      </c>
      <c r="G694" s="3">
        <v>-4323.5</v>
      </c>
      <c r="H694" s="3">
        <v>0.1135</v>
      </c>
      <c r="I694" s="3">
        <v>103.03700000000001</v>
      </c>
      <c r="J694" s="3">
        <v>2.9721000000000002</v>
      </c>
      <c r="K694" s="3">
        <v>181.6</v>
      </c>
      <c r="L694" s="3">
        <v>-14054.5</v>
      </c>
      <c r="M694" s="3">
        <v>0</v>
      </c>
      <c r="N694" s="3">
        <v>2.0051999999999999</v>
      </c>
      <c r="O694" s="3">
        <v>-1E-4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100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0.38500000000000001</v>
      </c>
      <c r="AE694" s="3">
        <v>2.9721000000000002</v>
      </c>
      <c r="AF694" s="3">
        <v>0.19800000000000001</v>
      </c>
      <c r="AG694" s="3">
        <v>0.39600000000000002</v>
      </c>
      <c r="AH694" s="3">
        <v>194.53489999999999</v>
      </c>
      <c r="AI694" s="3">
        <v>91.497900000000001</v>
      </c>
      <c r="AJ694" s="3">
        <v>34.162999999999997</v>
      </c>
      <c r="AK694" s="3">
        <v>57.334899999999998</v>
      </c>
      <c r="AL694" s="3">
        <v>1.4178999999999999</v>
      </c>
      <c r="AM694" s="3">
        <v>2.6783000000000001</v>
      </c>
      <c r="AN694" s="3">
        <v>1979.079</v>
      </c>
      <c r="AO694" s="3">
        <v>2.2454000000000001</v>
      </c>
      <c r="AP694" s="3">
        <v>156.3116</v>
      </c>
      <c r="AQ694" s="3">
        <v>53.2746</v>
      </c>
      <c r="AR694" s="3">
        <v>28.6675</v>
      </c>
      <c r="AS694" s="3">
        <v>-4323.5</v>
      </c>
      <c r="AT694" s="3">
        <v>30.685500000000001</v>
      </c>
      <c r="AU694" s="3">
        <v>62.830500000000001</v>
      </c>
      <c r="AV694" s="3">
        <v>0</v>
      </c>
      <c r="AW694" s="3">
        <v>0</v>
      </c>
      <c r="AX694" s="3">
        <v>4.7804000000000002</v>
      </c>
      <c r="AY694" s="3">
        <v>0.53390000000000004</v>
      </c>
      <c r="AZ694" s="3">
        <v>196350.4</v>
      </c>
      <c r="BA694" s="3">
        <v>-103.03700000000001</v>
      </c>
      <c r="BB694" s="3">
        <v>0</v>
      </c>
      <c r="BC694" s="3">
        <v>-9.1936999999999998</v>
      </c>
      <c r="BD694" s="3">
        <v>-16532</v>
      </c>
      <c r="BE694" s="44">
        <v>19635040</v>
      </c>
    </row>
    <row r="695" spans="1:57" x14ac:dyDescent="0.2">
      <c r="A695" s="3">
        <v>3</v>
      </c>
      <c r="B695" s="3">
        <v>80040</v>
      </c>
      <c r="C695" s="3">
        <v>5640</v>
      </c>
      <c r="D695" s="3">
        <v>137.19999999999999</v>
      </c>
      <c r="E695" s="3">
        <v>-16900</v>
      </c>
      <c r="F695" s="3">
        <v>100.2</v>
      </c>
      <c r="G695" s="3">
        <v>-4323.5</v>
      </c>
      <c r="H695" s="3">
        <v>0.1134</v>
      </c>
      <c r="I695" s="3">
        <v>103.18899999999999</v>
      </c>
      <c r="J695" s="3">
        <v>2.9925999999999999</v>
      </c>
      <c r="K695" s="3">
        <v>181.6</v>
      </c>
      <c r="L695" s="3">
        <v>-14105</v>
      </c>
      <c r="M695" s="3">
        <v>1E-4</v>
      </c>
      <c r="N695" s="3">
        <v>2.0051999999999999</v>
      </c>
      <c r="O695" s="3">
        <v>-1E-4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100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0.38500000000000001</v>
      </c>
      <c r="AE695" s="3">
        <v>2.9925999999999999</v>
      </c>
      <c r="AF695" s="3">
        <v>0.20330000000000001</v>
      </c>
      <c r="AG695" s="3">
        <v>0.40660000000000002</v>
      </c>
      <c r="AH695" s="3">
        <v>194.49379999999999</v>
      </c>
      <c r="AI695" s="3">
        <v>91.3048</v>
      </c>
      <c r="AJ695" s="3">
        <v>34.011000000000003</v>
      </c>
      <c r="AK695" s="3">
        <v>57.293799999999997</v>
      </c>
      <c r="AL695" s="3">
        <v>1.4176</v>
      </c>
      <c r="AM695" s="3">
        <v>2.6846000000000001</v>
      </c>
      <c r="AN695" s="3">
        <v>1979.4970000000001</v>
      </c>
      <c r="AO695" s="3">
        <v>2.2660999999999998</v>
      </c>
      <c r="AP695" s="3">
        <v>156.2979</v>
      </c>
      <c r="AQ695" s="3">
        <v>53.108899999999998</v>
      </c>
      <c r="AR695" s="3">
        <v>28.646899999999999</v>
      </c>
      <c r="AS695" s="3">
        <v>-4323.5</v>
      </c>
      <c r="AT695" s="3">
        <v>31.0655</v>
      </c>
      <c r="AU695" s="3">
        <v>62.657899999999998</v>
      </c>
      <c r="AV695" s="3">
        <v>0</v>
      </c>
      <c r="AW695" s="3">
        <v>0</v>
      </c>
      <c r="AX695" s="3">
        <v>4.7976000000000001</v>
      </c>
      <c r="AY695" s="3">
        <v>0.53390000000000004</v>
      </c>
      <c r="AZ695" s="3">
        <v>196350.4</v>
      </c>
      <c r="BA695" s="3">
        <v>-103.18899999999999</v>
      </c>
      <c r="BB695" s="3">
        <v>0</v>
      </c>
      <c r="BC695" s="3">
        <v>-9.1936999999999998</v>
      </c>
      <c r="BD695" s="3">
        <v>-16532</v>
      </c>
      <c r="BE695" s="44">
        <v>19635040</v>
      </c>
    </row>
    <row r="696" spans="1:57" x14ac:dyDescent="0.2">
      <c r="A696" s="3">
        <v>3</v>
      </c>
      <c r="B696" s="3">
        <v>80160</v>
      </c>
      <c r="C696" s="3">
        <v>5760</v>
      </c>
      <c r="D696" s="3">
        <v>137.19999999999999</v>
      </c>
      <c r="E696" s="3">
        <v>-16848</v>
      </c>
      <c r="F696" s="3">
        <v>100.6</v>
      </c>
      <c r="G696" s="3">
        <v>-4323.5</v>
      </c>
      <c r="H696" s="3">
        <v>0.11310000000000001</v>
      </c>
      <c r="I696" s="3">
        <v>103.34</v>
      </c>
      <c r="J696" s="3">
        <v>3.0108000000000001</v>
      </c>
      <c r="K696" s="3">
        <v>181.4</v>
      </c>
      <c r="L696" s="3">
        <v>-14147.5</v>
      </c>
      <c r="M696" s="3">
        <v>0</v>
      </c>
      <c r="N696" s="3">
        <v>2.0051999999999999</v>
      </c>
      <c r="O696" s="3">
        <v>-1E-4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100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0.38469999999999999</v>
      </c>
      <c r="AE696" s="3">
        <v>3.0108000000000001</v>
      </c>
      <c r="AF696" s="3">
        <v>0.20810000000000001</v>
      </c>
      <c r="AG696" s="3">
        <v>0.41620000000000001</v>
      </c>
      <c r="AH696" s="3">
        <v>194.3058</v>
      </c>
      <c r="AI696" s="3">
        <v>90.965800000000002</v>
      </c>
      <c r="AJ696" s="3">
        <v>33.86</v>
      </c>
      <c r="AK696" s="3">
        <v>57.105800000000002</v>
      </c>
      <c r="AL696" s="3">
        <v>1.4161999999999999</v>
      </c>
      <c r="AM696" s="3">
        <v>2.6865000000000001</v>
      </c>
      <c r="AN696" s="3">
        <v>1979.8689999999999</v>
      </c>
      <c r="AO696" s="3">
        <v>2.2847</v>
      </c>
      <c r="AP696" s="3">
        <v>156.2353</v>
      </c>
      <c r="AQ696" s="3">
        <v>52.895299999999999</v>
      </c>
      <c r="AR696" s="3">
        <v>28.552900000000001</v>
      </c>
      <c r="AS696" s="3">
        <v>-4323.5</v>
      </c>
      <c r="AT696" s="3">
        <v>31.443000000000001</v>
      </c>
      <c r="AU696" s="3">
        <v>62.4129</v>
      </c>
      <c r="AV696" s="3">
        <v>0</v>
      </c>
      <c r="AW696" s="3">
        <v>0</v>
      </c>
      <c r="AX696" s="3">
        <v>4.8121</v>
      </c>
      <c r="AY696" s="3">
        <v>0.5333</v>
      </c>
      <c r="AZ696" s="3">
        <v>196350.4</v>
      </c>
      <c r="BA696" s="3">
        <v>-103.34</v>
      </c>
      <c r="BB696" s="3">
        <v>0</v>
      </c>
      <c r="BC696" s="3">
        <v>-9.1936999999999998</v>
      </c>
      <c r="BD696" s="3">
        <v>-16532</v>
      </c>
      <c r="BE696" s="44">
        <v>19635040</v>
      </c>
    </row>
    <row r="697" spans="1:57" x14ac:dyDescent="0.2">
      <c r="A697" s="3">
        <v>3</v>
      </c>
      <c r="B697" s="3">
        <v>80280</v>
      </c>
      <c r="C697" s="3">
        <v>5880</v>
      </c>
      <c r="D697" s="3">
        <v>137.19999999999999</v>
      </c>
      <c r="E697" s="3">
        <v>-16770</v>
      </c>
      <c r="F697" s="3">
        <v>101</v>
      </c>
      <c r="G697" s="3">
        <v>-4323.5</v>
      </c>
      <c r="H697" s="3">
        <v>0.11509999999999999</v>
      </c>
      <c r="I697" s="3">
        <v>103.643</v>
      </c>
      <c r="J697" s="3">
        <v>3.0312999999999999</v>
      </c>
      <c r="K697" s="3">
        <v>182</v>
      </c>
      <c r="L697" s="3">
        <v>-14212</v>
      </c>
      <c r="M697" s="3">
        <v>0</v>
      </c>
      <c r="N697" s="3">
        <v>2.0051999999999999</v>
      </c>
      <c r="O697" s="3">
        <v>-1E-4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100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0.38679999999999998</v>
      </c>
      <c r="AE697" s="3">
        <v>3.0312999999999999</v>
      </c>
      <c r="AF697" s="3">
        <v>0.21340000000000001</v>
      </c>
      <c r="AG697" s="3">
        <v>0.42680000000000001</v>
      </c>
      <c r="AH697" s="3">
        <v>195.3252</v>
      </c>
      <c r="AI697" s="3">
        <v>91.682199999999995</v>
      </c>
      <c r="AJ697" s="3">
        <v>33.557000000000002</v>
      </c>
      <c r="AK697" s="3">
        <v>58.1252</v>
      </c>
      <c r="AL697" s="3">
        <v>1.4237</v>
      </c>
      <c r="AM697" s="3">
        <v>2.7321</v>
      </c>
      <c r="AN697" s="3">
        <v>1980.287</v>
      </c>
      <c r="AO697" s="3">
        <v>2.3054000000000001</v>
      </c>
      <c r="AP697" s="3">
        <v>156.57509999999999</v>
      </c>
      <c r="AQ697" s="3">
        <v>52.932099999999998</v>
      </c>
      <c r="AR697" s="3">
        <v>29.0626</v>
      </c>
      <c r="AS697" s="3">
        <v>-4323.5</v>
      </c>
      <c r="AT697" s="3">
        <v>32.200499999999998</v>
      </c>
      <c r="AU697" s="3">
        <v>62.619599999999998</v>
      </c>
      <c r="AV697" s="3">
        <v>0</v>
      </c>
      <c r="AW697" s="3">
        <v>0</v>
      </c>
      <c r="AX697" s="3">
        <v>4.8339999999999996</v>
      </c>
      <c r="AY697" s="3">
        <v>0.53510000000000002</v>
      </c>
      <c r="AZ697" s="3">
        <v>196350.4</v>
      </c>
      <c r="BA697" s="3">
        <v>-103.643</v>
      </c>
      <c r="BB697" s="3">
        <v>0</v>
      </c>
      <c r="BC697" s="3">
        <v>-9.1936999999999998</v>
      </c>
      <c r="BD697" s="3">
        <v>-16532</v>
      </c>
      <c r="BE697" s="44">
        <v>19635040</v>
      </c>
    </row>
    <row r="698" spans="1:57" x14ac:dyDescent="0.2">
      <c r="A698" s="3">
        <v>3</v>
      </c>
      <c r="B698" s="3">
        <v>80400</v>
      </c>
      <c r="C698" s="3">
        <v>6000</v>
      </c>
      <c r="D698" s="3">
        <v>137.19999999999999</v>
      </c>
      <c r="E698" s="3">
        <v>-16692</v>
      </c>
      <c r="F698" s="3">
        <v>101.6</v>
      </c>
      <c r="G698" s="3">
        <v>-4323.5</v>
      </c>
      <c r="H698" s="3">
        <v>0.11559999999999999</v>
      </c>
      <c r="I698" s="3">
        <v>103.795</v>
      </c>
      <c r="J698" s="3">
        <v>3.0518000000000001</v>
      </c>
      <c r="K698" s="3">
        <v>182.3</v>
      </c>
      <c r="L698" s="3">
        <v>-14285.5</v>
      </c>
      <c r="M698" s="3">
        <v>0</v>
      </c>
      <c r="N698" s="3">
        <v>2.0051999999999999</v>
      </c>
      <c r="O698" s="3">
        <v>-1E-4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100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0.38740000000000002</v>
      </c>
      <c r="AE698" s="3">
        <v>3.0518000000000001</v>
      </c>
      <c r="AF698" s="3">
        <v>0.21870000000000001</v>
      </c>
      <c r="AG698" s="3">
        <v>0.43740000000000001</v>
      </c>
      <c r="AH698" s="3">
        <v>195.58680000000001</v>
      </c>
      <c r="AI698" s="3">
        <v>91.791799999999995</v>
      </c>
      <c r="AJ698" s="3">
        <v>33.405000000000001</v>
      </c>
      <c r="AK698" s="3">
        <v>58.386800000000001</v>
      </c>
      <c r="AL698" s="3">
        <v>1.4256</v>
      </c>
      <c r="AM698" s="3">
        <v>2.7477999999999998</v>
      </c>
      <c r="AN698" s="3">
        <v>1980.7059999999999</v>
      </c>
      <c r="AO698" s="3">
        <v>2.3260999999999998</v>
      </c>
      <c r="AP698" s="3">
        <v>156.66229999999999</v>
      </c>
      <c r="AQ698" s="3">
        <v>52.8673</v>
      </c>
      <c r="AR698" s="3">
        <v>29.1934</v>
      </c>
      <c r="AS698" s="3">
        <v>-4323.5</v>
      </c>
      <c r="AT698" s="3">
        <v>32.580500000000001</v>
      </c>
      <c r="AU698" s="3">
        <v>62.598399999999998</v>
      </c>
      <c r="AV698" s="3">
        <v>0</v>
      </c>
      <c r="AW698" s="3">
        <v>0</v>
      </c>
      <c r="AX698" s="3">
        <v>4.859</v>
      </c>
      <c r="AY698" s="3">
        <v>0.53600000000000003</v>
      </c>
      <c r="AZ698" s="3">
        <v>196350.4</v>
      </c>
      <c r="BA698" s="3">
        <v>-103.795</v>
      </c>
      <c r="BB698" s="3">
        <v>0</v>
      </c>
      <c r="BC698" s="3">
        <v>-9.1936999999999998</v>
      </c>
      <c r="BD698" s="3">
        <v>-16532</v>
      </c>
      <c r="BE698" s="44">
        <v>19635040</v>
      </c>
    </row>
    <row r="699" spans="1:57" x14ac:dyDescent="0.2">
      <c r="A699" s="3">
        <v>3</v>
      </c>
      <c r="B699" s="3">
        <v>80520</v>
      </c>
      <c r="C699" s="3">
        <v>6120</v>
      </c>
      <c r="D699" s="3">
        <v>137.19999999999999</v>
      </c>
      <c r="E699" s="3">
        <v>-16632</v>
      </c>
      <c r="F699" s="3">
        <v>102</v>
      </c>
      <c r="G699" s="3">
        <v>-4323.5</v>
      </c>
      <c r="H699" s="3">
        <v>0.11509999999999999</v>
      </c>
      <c r="I699" s="3">
        <v>104.098</v>
      </c>
      <c r="J699" s="3">
        <v>3.0716000000000001</v>
      </c>
      <c r="K699" s="3">
        <v>182.1</v>
      </c>
      <c r="L699" s="3">
        <v>-14337.5</v>
      </c>
      <c r="M699" s="3">
        <v>0</v>
      </c>
      <c r="N699" s="3">
        <v>2.0051999999999999</v>
      </c>
      <c r="O699" s="3">
        <v>-1E-4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100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0.38690000000000002</v>
      </c>
      <c r="AE699" s="3">
        <v>3.0716000000000001</v>
      </c>
      <c r="AF699" s="3">
        <v>0.2238</v>
      </c>
      <c r="AG699" s="3">
        <v>0.4476</v>
      </c>
      <c r="AH699" s="3">
        <v>195.2945</v>
      </c>
      <c r="AI699" s="3">
        <v>91.1965</v>
      </c>
      <c r="AJ699" s="3">
        <v>33.101999999999997</v>
      </c>
      <c r="AK699" s="3">
        <v>58.094499999999996</v>
      </c>
      <c r="AL699" s="3">
        <v>1.4234</v>
      </c>
      <c r="AM699" s="3">
        <v>2.7549999999999999</v>
      </c>
      <c r="AN699" s="3">
        <v>1981.11</v>
      </c>
      <c r="AO699" s="3">
        <v>2.3460999999999999</v>
      </c>
      <c r="AP699" s="3">
        <v>156.56479999999999</v>
      </c>
      <c r="AQ699" s="3">
        <v>52.466799999999999</v>
      </c>
      <c r="AR699" s="3">
        <v>29.0473</v>
      </c>
      <c r="AS699" s="3">
        <v>-4323.5</v>
      </c>
      <c r="AT699" s="3">
        <v>33.338000000000001</v>
      </c>
      <c r="AU699" s="3">
        <v>62.149299999999997</v>
      </c>
      <c r="AV699" s="3">
        <v>0</v>
      </c>
      <c r="AW699" s="3">
        <v>0</v>
      </c>
      <c r="AX699" s="3">
        <v>4.8766999999999996</v>
      </c>
      <c r="AY699" s="3">
        <v>0.53539999999999999</v>
      </c>
      <c r="AZ699" s="3">
        <v>196350.4</v>
      </c>
      <c r="BA699" s="3">
        <v>-104.098</v>
      </c>
      <c r="BB699" s="3">
        <v>0</v>
      </c>
      <c r="BC699" s="3">
        <v>-9.1936999999999998</v>
      </c>
      <c r="BD699" s="3">
        <v>-16532</v>
      </c>
      <c r="BE699" s="44">
        <v>19635040</v>
      </c>
    </row>
    <row r="700" spans="1:57" x14ac:dyDescent="0.2">
      <c r="A700" s="3">
        <v>3</v>
      </c>
      <c r="B700" s="3">
        <v>80640</v>
      </c>
      <c r="C700" s="3">
        <v>6240</v>
      </c>
      <c r="D700" s="3">
        <v>137.19999999999999</v>
      </c>
      <c r="E700" s="3">
        <v>-16564</v>
      </c>
      <c r="F700" s="3">
        <v>102.5</v>
      </c>
      <c r="G700" s="3">
        <v>-4323.5</v>
      </c>
      <c r="H700" s="3">
        <v>0.11609999999999999</v>
      </c>
      <c r="I700" s="3">
        <v>104.401</v>
      </c>
      <c r="J700" s="3">
        <v>3.0912999999999999</v>
      </c>
      <c r="K700" s="3">
        <v>182.4</v>
      </c>
      <c r="L700" s="3">
        <v>-14396</v>
      </c>
      <c r="M700" s="3">
        <v>0</v>
      </c>
      <c r="N700" s="3">
        <v>2.0051999999999999</v>
      </c>
      <c r="O700" s="3">
        <v>-1E-4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100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0.38800000000000001</v>
      </c>
      <c r="AE700" s="3">
        <v>3.0912999999999999</v>
      </c>
      <c r="AF700" s="3">
        <v>0.22889999999999999</v>
      </c>
      <c r="AG700" s="3">
        <v>0.45779999999999998</v>
      </c>
      <c r="AH700" s="3">
        <v>195.8099</v>
      </c>
      <c r="AI700" s="3">
        <v>91.408900000000003</v>
      </c>
      <c r="AJ700" s="3">
        <v>32.798999999999999</v>
      </c>
      <c r="AK700" s="3">
        <v>58.609900000000003</v>
      </c>
      <c r="AL700" s="3">
        <v>1.4272</v>
      </c>
      <c r="AM700" s="3">
        <v>2.7869000000000002</v>
      </c>
      <c r="AN700" s="3">
        <v>1981.5129999999999</v>
      </c>
      <c r="AO700" s="3">
        <v>2.3660999999999999</v>
      </c>
      <c r="AP700" s="3">
        <v>156.73660000000001</v>
      </c>
      <c r="AQ700" s="3">
        <v>52.335599999999999</v>
      </c>
      <c r="AR700" s="3">
        <v>29.305</v>
      </c>
      <c r="AS700" s="3">
        <v>-4323.5</v>
      </c>
      <c r="AT700" s="3">
        <v>34.095500000000001</v>
      </c>
      <c r="AU700" s="3">
        <v>62.103999999999999</v>
      </c>
      <c r="AV700" s="3">
        <v>0</v>
      </c>
      <c r="AW700" s="3">
        <v>0</v>
      </c>
      <c r="AX700" s="3">
        <v>4.8966000000000003</v>
      </c>
      <c r="AY700" s="3">
        <v>0.5363</v>
      </c>
      <c r="AZ700" s="3">
        <v>196350.4</v>
      </c>
      <c r="BA700" s="3">
        <v>-104.401</v>
      </c>
      <c r="BB700" s="3">
        <v>0</v>
      </c>
      <c r="BC700" s="3">
        <v>-9.1936999999999998</v>
      </c>
      <c r="BD700" s="3">
        <v>-16532</v>
      </c>
      <c r="BE700" s="44">
        <v>19635040</v>
      </c>
    </row>
    <row r="701" spans="1:57" x14ac:dyDescent="0.2">
      <c r="A701" s="3">
        <v>3</v>
      </c>
      <c r="B701" s="3">
        <v>80760</v>
      </c>
      <c r="C701" s="3">
        <v>6360</v>
      </c>
      <c r="D701" s="3">
        <v>137.19999999999999</v>
      </c>
      <c r="E701" s="3">
        <v>-16480</v>
      </c>
      <c r="F701" s="3">
        <v>102.8</v>
      </c>
      <c r="G701" s="3">
        <v>-4323.5</v>
      </c>
      <c r="H701" s="3">
        <v>0.1169</v>
      </c>
      <c r="I701" s="3">
        <v>104.70399999999999</v>
      </c>
      <c r="J701" s="3">
        <v>3.1118000000000001</v>
      </c>
      <c r="K701" s="3">
        <v>182.8</v>
      </c>
      <c r="L701" s="3">
        <v>-14470.5</v>
      </c>
      <c r="M701" s="3">
        <v>0</v>
      </c>
      <c r="N701" s="3">
        <v>2.0051999999999999</v>
      </c>
      <c r="O701" s="3">
        <v>-2.0000000000000001E-4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100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0.38879999999999998</v>
      </c>
      <c r="AE701" s="3">
        <v>3.1118000000000001</v>
      </c>
      <c r="AF701" s="3">
        <v>0.23419999999999999</v>
      </c>
      <c r="AG701" s="3">
        <v>0.46839999999999998</v>
      </c>
      <c r="AH701" s="3">
        <v>196.1722</v>
      </c>
      <c r="AI701" s="3">
        <v>91.468199999999996</v>
      </c>
      <c r="AJ701" s="3">
        <v>32.496000000000002</v>
      </c>
      <c r="AK701" s="3">
        <v>58.972200000000001</v>
      </c>
      <c r="AL701" s="3">
        <v>1.4298</v>
      </c>
      <c r="AM701" s="3">
        <v>2.8148</v>
      </c>
      <c r="AN701" s="3">
        <v>1981.932</v>
      </c>
      <c r="AO701" s="3">
        <v>2.3868</v>
      </c>
      <c r="AP701" s="3">
        <v>156.85740000000001</v>
      </c>
      <c r="AQ701" s="3">
        <v>52.153399999999998</v>
      </c>
      <c r="AR701" s="3">
        <v>29.4861</v>
      </c>
      <c r="AS701" s="3">
        <v>-4323.5</v>
      </c>
      <c r="AT701" s="3">
        <v>34.853000000000002</v>
      </c>
      <c r="AU701" s="3">
        <v>61.982100000000003</v>
      </c>
      <c r="AV701" s="3">
        <v>0</v>
      </c>
      <c r="AW701" s="3">
        <v>0</v>
      </c>
      <c r="AX701" s="3">
        <v>4.9218999999999999</v>
      </c>
      <c r="AY701" s="3">
        <v>0.53739999999999999</v>
      </c>
      <c r="AZ701" s="3">
        <v>196350.4</v>
      </c>
      <c r="BA701" s="3">
        <v>-104.70399999999999</v>
      </c>
      <c r="BB701" s="3">
        <v>0</v>
      </c>
      <c r="BC701" s="3">
        <v>-9.1936999999999998</v>
      </c>
      <c r="BD701" s="3">
        <v>-16532</v>
      </c>
      <c r="BE701" s="44">
        <v>19635040</v>
      </c>
    </row>
    <row r="702" spans="1:57" x14ac:dyDescent="0.2">
      <c r="A702" s="3">
        <v>3</v>
      </c>
      <c r="B702" s="3">
        <v>80880</v>
      </c>
      <c r="C702" s="3">
        <v>6480</v>
      </c>
      <c r="D702" s="3">
        <v>137.19999999999999</v>
      </c>
      <c r="E702" s="3">
        <v>-16398</v>
      </c>
      <c r="F702" s="3">
        <v>103.2</v>
      </c>
      <c r="G702" s="3">
        <v>-4323.5</v>
      </c>
      <c r="H702" s="3">
        <v>0.1172</v>
      </c>
      <c r="I702" s="3">
        <v>104.855</v>
      </c>
      <c r="J702" s="3">
        <v>3.1316000000000002</v>
      </c>
      <c r="K702" s="3">
        <v>182.8</v>
      </c>
      <c r="L702" s="3">
        <v>-14535.5</v>
      </c>
      <c r="M702" s="3">
        <v>0</v>
      </c>
      <c r="N702" s="3">
        <v>2.0051999999999999</v>
      </c>
      <c r="O702" s="3">
        <v>-1E-4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100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0.38919999999999999</v>
      </c>
      <c r="AE702" s="3">
        <v>3.1316000000000002</v>
      </c>
      <c r="AF702" s="3">
        <v>0.2394</v>
      </c>
      <c r="AG702" s="3">
        <v>0.4788</v>
      </c>
      <c r="AH702" s="3">
        <v>196.3339</v>
      </c>
      <c r="AI702" s="3">
        <v>91.478899999999996</v>
      </c>
      <c r="AJ702" s="3">
        <v>32.344999999999999</v>
      </c>
      <c r="AK702" s="3">
        <v>59.133899999999997</v>
      </c>
      <c r="AL702" s="3">
        <v>1.431</v>
      </c>
      <c r="AM702" s="3">
        <v>2.8281999999999998</v>
      </c>
      <c r="AN702" s="3">
        <v>1982.338</v>
      </c>
      <c r="AO702" s="3">
        <v>2.4068999999999998</v>
      </c>
      <c r="AP702" s="3">
        <v>156.91130000000001</v>
      </c>
      <c r="AQ702" s="3">
        <v>52.0563</v>
      </c>
      <c r="AR702" s="3">
        <v>29.567</v>
      </c>
      <c r="AS702" s="3">
        <v>-4323.5</v>
      </c>
      <c r="AT702" s="3">
        <v>35.230600000000003</v>
      </c>
      <c r="AU702" s="3">
        <v>61.911999999999999</v>
      </c>
      <c r="AV702" s="3">
        <v>0</v>
      </c>
      <c r="AW702" s="3">
        <v>0</v>
      </c>
      <c r="AX702" s="3">
        <v>4.944</v>
      </c>
      <c r="AY702" s="3">
        <v>0.53739999999999999</v>
      </c>
      <c r="AZ702" s="3">
        <v>196350.4</v>
      </c>
      <c r="BA702" s="3">
        <v>-104.855</v>
      </c>
      <c r="BB702" s="3">
        <v>0</v>
      </c>
      <c r="BC702" s="3">
        <v>-9.1936999999999998</v>
      </c>
      <c r="BD702" s="3">
        <v>-16532</v>
      </c>
      <c r="BE702" s="44">
        <v>19635040</v>
      </c>
    </row>
    <row r="703" spans="1:57" x14ac:dyDescent="0.2">
      <c r="A703" s="3">
        <v>3</v>
      </c>
      <c r="B703" s="3">
        <v>81000</v>
      </c>
      <c r="C703" s="3">
        <v>6600</v>
      </c>
      <c r="D703" s="3">
        <v>137.19999999999999</v>
      </c>
      <c r="E703" s="3">
        <v>-16330</v>
      </c>
      <c r="F703" s="3">
        <v>103.6</v>
      </c>
      <c r="G703" s="3">
        <v>-4323.5</v>
      </c>
      <c r="H703" s="3">
        <v>0.11650000000000001</v>
      </c>
      <c r="I703" s="3">
        <v>105.158</v>
      </c>
      <c r="J703" s="3">
        <v>3.1520999999999999</v>
      </c>
      <c r="K703" s="3">
        <v>182.6</v>
      </c>
      <c r="L703" s="3">
        <v>-14587.5</v>
      </c>
      <c r="M703" s="3">
        <v>0</v>
      </c>
      <c r="N703" s="3">
        <v>2.0051999999999999</v>
      </c>
      <c r="O703" s="3">
        <v>-1E-4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100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0.38850000000000001</v>
      </c>
      <c r="AE703" s="3">
        <v>3.1520999999999999</v>
      </c>
      <c r="AF703" s="3">
        <v>0.2447</v>
      </c>
      <c r="AG703" s="3">
        <v>0.4894</v>
      </c>
      <c r="AH703" s="3">
        <v>195.9393</v>
      </c>
      <c r="AI703" s="3">
        <v>90.781300000000002</v>
      </c>
      <c r="AJ703" s="3">
        <v>32.042000000000002</v>
      </c>
      <c r="AK703" s="3">
        <v>58.7393</v>
      </c>
      <c r="AL703" s="3">
        <v>1.4280999999999999</v>
      </c>
      <c r="AM703" s="3">
        <v>2.8332000000000002</v>
      </c>
      <c r="AN703" s="3">
        <v>1982.7570000000001</v>
      </c>
      <c r="AO703" s="3">
        <v>2.4277000000000002</v>
      </c>
      <c r="AP703" s="3">
        <v>156.77979999999999</v>
      </c>
      <c r="AQ703" s="3">
        <v>51.6218</v>
      </c>
      <c r="AR703" s="3">
        <v>29.369700000000002</v>
      </c>
      <c r="AS703" s="3">
        <v>-4323.5</v>
      </c>
      <c r="AT703" s="3">
        <v>35.988</v>
      </c>
      <c r="AU703" s="3">
        <v>61.411700000000003</v>
      </c>
      <c r="AV703" s="3">
        <v>0</v>
      </c>
      <c r="AW703" s="3">
        <v>0</v>
      </c>
      <c r="AX703" s="3">
        <v>4.9617000000000004</v>
      </c>
      <c r="AY703" s="3">
        <v>0.53680000000000005</v>
      </c>
      <c r="AZ703" s="3">
        <v>196350.4</v>
      </c>
      <c r="BA703" s="3">
        <v>-105.158</v>
      </c>
      <c r="BB703" s="3">
        <v>0</v>
      </c>
      <c r="BC703" s="3">
        <v>-9.1936999999999998</v>
      </c>
      <c r="BD703" s="3">
        <v>-16532</v>
      </c>
      <c r="BE703" s="44">
        <v>19635040</v>
      </c>
    </row>
    <row r="704" spans="1:57" x14ac:dyDescent="0.2">
      <c r="A704" s="3">
        <v>3</v>
      </c>
      <c r="B704" s="3">
        <v>81120</v>
      </c>
      <c r="C704" s="3">
        <v>6720</v>
      </c>
      <c r="D704" s="3">
        <v>137.19999999999999</v>
      </c>
      <c r="E704" s="3">
        <v>-16282</v>
      </c>
      <c r="F704" s="3">
        <v>103.8</v>
      </c>
      <c r="G704" s="3">
        <v>-4323.5</v>
      </c>
      <c r="H704" s="3">
        <v>0.1157</v>
      </c>
      <c r="I704" s="3">
        <v>105.31</v>
      </c>
      <c r="J704" s="3">
        <v>3.1718000000000002</v>
      </c>
      <c r="K704" s="3">
        <v>182.3</v>
      </c>
      <c r="L704" s="3">
        <v>-14628.5</v>
      </c>
      <c r="M704" s="3">
        <v>0</v>
      </c>
      <c r="N704" s="3">
        <v>2.0051999999999999</v>
      </c>
      <c r="O704" s="3">
        <v>-1E-4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100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0.38779999999999998</v>
      </c>
      <c r="AE704" s="3">
        <v>3.1718000000000002</v>
      </c>
      <c r="AF704" s="3">
        <v>0.24979999999999999</v>
      </c>
      <c r="AG704" s="3">
        <v>0.49959999999999999</v>
      </c>
      <c r="AH704" s="3">
        <v>195.54640000000001</v>
      </c>
      <c r="AI704" s="3">
        <v>90.236400000000003</v>
      </c>
      <c r="AJ704" s="3">
        <v>31.89</v>
      </c>
      <c r="AK704" s="3">
        <v>58.346400000000003</v>
      </c>
      <c r="AL704" s="3">
        <v>1.4253</v>
      </c>
      <c r="AM704" s="3">
        <v>2.8296000000000001</v>
      </c>
      <c r="AN704" s="3">
        <v>1983.1610000000001</v>
      </c>
      <c r="AO704" s="3">
        <v>2.4476</v>
      </c>
      <c r="AP704" s="3">
        <v>156.64879999999999</v>
      </c>
      <c r="AQ704" s="3">
        <v>51.338799999999999</v>
      </c>
      <c r="AR704" s="3">
        <v>29.173200000000001</v>
      </c>
      <c r="AS704" s="3">
        <v>-4323.5</v>
      </c>
      <c r="AT704" s="3">
        <v>36.368099999999998</v>
      </c>
      <c r="AU704" s="3">
        <v>61.063200000000002</v>
      </c>
      <c r="AV704" s="3">
        <v>0</v>
      </c>
      <c r="AW704" s="3">
        <v>0</v>
      </c>
      <c r="AX704" s="3">
        <v>4.9756999999999998</v>
      </c>
      <c r="AY704" s="3">
        <v>0.53600000000000003</v>
      </c>
      <c r="AZ704" s="3">
        <v>196350.4</v>
      </c>
      <c r="BA704" s="3">
        <v>-105.31</v>
      </c>
      <c r="BB704" s="3">
        <v>0</v>
      </c>
      <c r="BC704" s="3">
        <v>-9.1936999999999998</v>
      </c>
      <c r="BD704" s="3">
        <v>-16532</v>
      </c>
      <c r="BE704" s="44">
        <v>19635040</v>
      </c>
    </row>
    <row r="705" spans="1:57" x14ac:dyDescent="0.2">
      <c r="A705" s="3">
        <v>3</v>
      </c>
      <c r="B705" s="3">
        <v>81240</v>
      </c>
      <c r="C705" s="3">
        <v>6840</v>
      </c>
      <c r="D705" s="3">
        <v>137.19999999999999</v>
      </c>
      <c r="E705" s="3">
        <v>-16220</v>
      </c>
      <c r="F705" s="3">
        <v>104.2</v>
      </c>
      <c r="G705" s="3">
        <v>-4323.5</v>
      </c>
      <c r="H705" s="3">
        <v>0.11650000000000001</v>
      </c>
      <c r="I705" s="3">
        <v>105.461</v>
      </c>
      <c r="J705" s="3">
        <v>3.1916000000000002</v>
      </c>
      <c r="K705" s="3">
        <v>182.6</v>
      </c>
      <c r="L705" s="3">
        <v>-14682.5</v>
      </c>
      <c r="M705" s="3">
        <v>0</v>
      </c>
      <c r="N705" s="3">
        <v>2.0051999999999999</v>
      </c>
      <c r="O705" s="3">
        <v>-1E-4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100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0.3886</v>
      </c>
      <c r="AE705" s="3">
        <v>3.1916000000000002</v>
      </c>
      <c r="AF705" s="3">
        <v>0.25490000000000002</v>
      </c>
      <c r="AG705" s="3">
        <v>0.50980000000000003</v>
      </c>
      <c r="AH705" s="3">
        <v>195.90979999999999</v>
      </c>
      <c r="AI705" s="3">
        <v>90.448800000000006</v>
      </c>
      <c r="AJ705" s="3">
        <v>31.739000000000001</v>
      </c>
      <c r="AK705" s="3">
        <v>58.709800000000001</v>
      </c>
      <c r="AL705" s="3">
        <v>1.4278999999999999</v>
      </c>
      <c r="AM705" s="3">
        <v>2.8498000000000001</v>
      </c>
      <c r="AN705" s="3">
        <v>1983.566</v>
      </c>
      <c r="AO705" s="3">
        <v>2.4676</v>
      </c>
      <c r="AP705" s="3">
        <v>156.76990000000001</v>
      </c>
      <c r="AQ705" s="3">
        <v>51.308900000000001</v>
      </c>
      <c r="AR705" s="3">
        <v>29.354900000000001</v>
      </c>
      <c r="AS705" s="3">
        <v>-4323.5</v>
      </c>
      <c r="AT705" s="3">
        <v>36.745600000000003</v>
      </c>
      <c r="AU705" s="3">
        <v>61.093899999999998</v>
      </c>
      <c r="AV705" s="3">
        <v>0</v>
      </c>
      <c r="AW705" s="3">
        <v>0</v>
      </c>
      <c r="AX705" s="3">
        <v>4.9939999999999998</v>
      </c>
      <c r="AY705" s="3">
        <v>0.53680000000000005</v>
      </c>
      <c r="AZ705" s="3">
        <v>196350.4</v>
      </c>
      <c r="BA705" s="3">
        <v>-105.461</v>
      </c>
      <c r="BB705" s="3">
        <v>0</v>
      </c>
      <c r="BC705" s="3">
        <v>-9.1936999999999998</v>
      </c>
      <c r="BD705" s="3">
        <v>-16532</v>
      </c>
      <c r="BE705" s="44">
        <v>19635040</v>
      </c>
    </row>
    <row r="706" spans="1:57" x14ac:dyDescent="0.2">
      <c r="A706" s="3">
        <v>3</v>
      </c>
      <c r="B706" s="3">
        <v>81360</v>
      </c>
      <c r="C706" s="3">
        <v>6960</v>
      </c>
      <c r="D706" s="3">
        <v>137.19999999999999</v>
      </c>
      <c r="E706" s="3">
        <v>-16151</v>
      </c>
      <c r="F706" s="3">
        <v>104.9</v>
      </c>
      <c r="G706" s="3">
        <v>-4323.5</v>
      </c>
      <c r="H706" s="3">
        <v>0.1174</v>
      </c>
      <c r="I706" s="3">
        <v>105.764</v>
      </c>
      <c r="J706" s="3">
        <v>3.2121</v>
      </c>
      <c r="K706" s="3">
        <v>182.9</v>
      </c>
      <c r="L706" s="3">
        <v>-14742.5</v>
      </c>
      <c r="M706" s="3">
        <v>0</v>
      </c>
      <c r="N706" s="3">
        <v>2.0051999999999999</v>
      </c>
      <c r="O706" s="3">
        <v>-1E-4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100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0.3896</v>
      </c>
      <c r="AE706" s="3">
        <v>3.2121</v>
      </c>
      <c r="AF706" s="3">
        <v>0.26019999999999999</v>
      </c>
      <c r="AG706" s="3">
        <v>0.52039999999999997</v>
      </c>
      <c r="AH706" s="3">
        <v>196.3723</v>
      </c>
      <c r="AI706" s="3">
        <v>90.6083</v>
      </c>
      <c r="AJ706" s="3">
        <v>31.436</v>
      </c>
      <c r="AK706" s="3">
        <v>59.1723</v>
      </c>
      <c r="AL706" s="3">
        <v>1.4313</v>
      </c>
      <c r="AM706" s="3">
        <v>2.8822999999999999</v>
      </c>
      <c r="AN706" s="3">
        <v>1983.9860000000001</v>
      </c>
      <c r="AO706" s="3">
        <v>2.4883000000000002</v>
      </c>
      <c r="AP706" s="3">
        <v>156.92410000000001</v>
      </c>
      <c r="AQ706" s="3">
        <v>51.1601</v>
      </c>
      <c r="AR706" s="3">
        <v>29.586200000000002</v>
      </c>
      <c r="AS706" s="3">
        <v>-4323.5</v>
      </c>
      <c r="AT706" s="3">
        <v>37.503100000000003</v>
      </c>
      <c r="AU706" s="3">
        <v>61.022199999999998</v>
      </c>
      <c r="AV706" s="3">
        <v>0</v>
      </c>
      <c r="AW706" s="3">
        <v>0</v>
      </c>
      <c r="AX706" s="3">
        <v>5.0145</v>
      </c>
      <c r="AY706" s="3">
        <v>0.53769999999999996</v>
      </c>
      <c r="AZ706" s="3">
        <v>196350.4</v>
      </c>
      <c r="BA706" s="3">
        <v>-105.764</v>
      </c>
      <c r="BB706" s="3">
        <v>0</v>
      </c>
      <c r="BC706" s="3">
        <v>-9.1936999999999998</v>
      </c>
      <c r="BD706" s="3">
        <v>-16532</v>
      </c>
      <c r="BE706" s="44">
        <v>19635040</v>
      </c>
    </row>
    <row r="707" spans="1:57" x14ac:dyDescent="0.2">
      <c r="A707" s="3">
        <v>3</v>
      </c>
      <c r="B707" s="3">
        <v>81480</v>
      </c>
      <c r="C707" s="3">
        <v>7080</v>
      </c>
      <c r="D707" s="3">
        <v>137.19999999999999</v>
      </c>
      <c r="E707" s="3">
        <v>-16063</v>
      </c>
      <c r="F707" s="3">
        <v>105.2</v>
      </c>
      <c r="G707" s="3">
        <v>-4323.5</v>
      </c>
      <c r="H707" s="3">
        <v>0.11840000000000001</v>
      </c>
      <c r="I707" s="3">
        <v>105.916</v>
      </c>
      <c r="J707" s="3">
        <v>3.2317999999999998</v>
      </c>
      <c r="K707" s="3">
        <v>183.3</v>
      </c>
      <c r="L707" s="3">
        <v>-14820</v>
      </c>
      <c r="M707" s="3">
        <v>0</v>
      </c>
      <c r="N707" s="3">
        <v>2.0051999999999999</v>
      </c>
      <c r="O707" s="3">
        <v>-1E-4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100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0.39069999999999999</v>
      </c>
      <c r="AE707" s="3">
        <v>3.2317999999999998</v>
      </c>
      <c r="AF707" s="3">
        <v>0.26540000000000002</v>
      </c>
      <c r="AG707" s="3">
        <v>0.53080000000000005</v>
      </c>
      <c r="AH707" s="3">
        <v>196.88669999999999</v>
      </c>
      <c r="AI707" s="3">
        <v>90.970699999999994</v>
      </c>
      <c r="AJ707" s="3">
        <v>31.283999999999999</v>
      </c>
      <c r="AK707" s="3">
        <v>59.686700000000002</v>
      </c>
      <c r="AL707" s="3">
        <v>1.4350000000000001</v>
      </c>
      <c r="AM707" s="3">
        <v>2.9079000000000002</v>
      </c>
      <c r="AN707" s="3">
        <v>1984.39</v>
      </c>
      <c r="AO707" s="3">
        <v>2.5084</v>
      </c>
      <c r="AP707" s="3">
        <v>157.09559999999999</v>
      </c>
      <c r="AQ707" s="3">
        <v>51.179600000000001</v>
      </c>
      <c r="AR707" s="3">
        <v>29.843399999999999</v>
      </c>
      <c r="AS707" s="3">
        <v>-4323.5</v>
      </c>
      <c r="AT707" s="3">
        <v>37.883099999999999</v>
      </c>
      <c r="AU707" s="3">
        <v>61.127400000000002</v>
      </c>
      <c r="AV707" s="3">
        <v>0</v>
      </c>
      <c r="AW707" s="3">
        <v>0</v>
      </c>
      <c r="AX707" s="3">
        <v>5.0407999999999999</v>
      </c>
      <c r="AY707" s="3">
        <v>0.53890000000000005</v>
      </c>
      <c r="AZ707" s="3">
        <v>196350.4</v>
      </c>
      <c r="BA707" s="3">
        <v>-105.916</v>
      </c>
      <c r="BB707" s="3">
        <v>0</v>
      </c>
      <c r="BC707" s="3">
        <v>-9.1936999999999998</v>
      </c>
      <c r="BD707" s="3">
        <v>-16532</v>
      </c>
      <c r="BE707" s="44">
        <v>19635040</v>
      </c>
    </row>
    <row r="708" spans="1:57" x14ac:dyDescent="0.2">
      <c r="A708" s="3">
        <v>3</v>
      </c>
      <c r="B708" s="3">
        <v>81600</v>
      </c>
      <c r="C708" s="3">
        <v>7200</v>
      </c>
      <c r="D708" s="3">
        <v>137.19999999999999</v>
      </c>
      <c r="E708" s="3">
        <v>-15996</v>
      </c>
      <c r="F708" s="3">
        <v>105.2</v>
      </c>
      <c r="G708" s="3">
        <v>-4323.5</v>
      </c>
      <c r="H708" s="3">
        <v>0.1176</v>
      </c>
      <c r="I708" s="3">
        <v>106.21899999999999</v>
      </c>
      <c r="J708" s="3">
        <v>3.2515999999999998</v>
      </c>
      <c r="K708" s="3">
        <v>183</v>
      </c>
      <c r="L708" s="3">
        <v>-14876.5</v>
      </c>
      <c r="M708" s="3">
        <v>0</v>
      </c>
      <c r="N708" s="3">
        <v>2.0051999999999999</v>
      </c>
      <c r="O708" s="3">
        <v>-1E-4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100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0.38990000000000002</v>
      </c>
      <c r="AE708" s="3">
        <v>3.2515999999999998</v>
      </c>
      <c r="AF708" s="3">
        <v>0.27050000000000002</v>
      </c>
      <c r="AG708" s="3">
        <v>0.54100000000000004</v>
      </c>
      <c r="AH708" s="3">
        <v>196.44329999999999</v>
      </c>
      <c r="AI708" s="3">
        <v>90.224299999999999</v>
      </c>
      <c r="AJ708" s="3">
        <v>30.981000000000002</v>
      </c>
      <c r="AK708" s="3">
        <v>59.243299999999998</v>
      </c>
      <c r="AL708" s="3">
        <v>1.4318</v>
      </c>
      <c r="AM708" s="3">
        <v>2.9121999999999999</v>
      </c>
      <c r="AN708" s="3">
        <v>1984.796</v>
      </c>
      <c r="AO708" s="3">
        <v>2.5284</v>
      </c>
      <c r="AP708" s="3">
        <v>156.9478</v>
      </c>
      <c r="AQ708" s="3">
        <v>50.7288</v>
      </c>
      <c r="AR708" s="3">
        <v>29.621700000000001</v>
      </c>
      <c r="AS708" s="3">
        <v>-4323.5</v>
      </c>
      <c r="AT708" s="3">
        <v>38.640599999999999</v>
      </c>
      <c r="AU708" s="3">
        <v>60.602699999999999</v>
      </c>
      <c r="AV708" s="3">
        <v>0</v>
      </c>
      <c r="AW708" s="3">
        <v>0</v>
      </c>
      <c r="AX708" s="3">
        <v>5.0599999999999996</v>
      </c>
      <c r="AY708" s="3">
        <v>0.53800000000000003</v>
      </c>
      <c r="AZ708" s="3">
        <v>196350.4</v>
      </c>
      <c r="BA708" s="3">
        <v>-106.21899999999999</v>
      </c>
      <c r="BB708" s="3">
        <v>0</v>
      </c>
      <c r="BC708" s="3">
        <v>-9.1936999999999998</v>
      </c>
      <c r="BD708" s="3">
        <v>-16532</v>
      </c>
      <c r="BE708" s="44">
        <v>19635040</v>
      </c>
    </row>
    <row r="709" spans="1:57" x14ac:dyDescent="0.2">
      <c r="A709" s="3">
        <v>3</v>
      </c>
      <c r="B709" s="3">
        <v>81720</v>
      </c>
      <c r="C709" s="3">
        <v>7320</v>
      </c>
      <c r="D709" s="3">
        <v>137.19999999999999</v>
      </c>
      <c r="E709" s="3">
        <v>-15921</v>
      </c>
      <c r="F709" s="3">
        <v>105.8</v>
      </c>
      <c r="G709" s="3">
        <v>-4323.5</v>
      </c>
      <c r="H709" s="3">
        <v>0.1182</v>
      </c>
      <c r="I709" s="3">
        <v>106.371</v>
      </c>
      <c r="J709" s="3">
        <v>3.2721</v>
      </c>
      <c r="K709" s="3">
        <v>183.2</v>
      </c>
      <c r="L709" s="3">
        <v>-14939.5</v>
      </c>
      <c r="M709" s="3">
        <v>0</v>
      </c>
      <c r="N709" s="3">
        <v>2.0051999999999999</v>
      </c>
      <c r="O709" s="3">
        <v>-1E-4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100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0.3906</v>
      </c>
      <c r="AE709" s="3">
        <v>3.2721</v>
      </c>
      <c r="AF709" s="3">
        <v>0.27579999999999999</v>
      </c>
      <c r="AG709" s="3">
        <v>0.55159999999999998</v>
      </c>
      <c r="AH709" s="3">
        <v>196.7543</v>
      </c>
      <c r="AI709" s="3">
        <v>90.383300000000006</v>
      </c>
      <c r="AJ709" s="3">
        <v>30.829000000000001</v>
      </c>
      <c r="AK709" s="3">
        <v>59.554299999999998</v>
      </c>
      <c r="AL709" s="3">
        <v>1.4340999999999999</v>
      </c>
      <c r="AM709" s="3">
        <v>2.9318</v>
      </c>
      <c r="AN709" s="3">
        <v>1985.2170000000001</v>
      </c>
      <c r="AO709" s="3">
        <v>2.5491000000000001</v>
      </c>
      <c r="AP709" s="3">
        <v>157.0514</v>
      </c>
      <c r="AQ709" s="3">
        <v>50.680399999999999</v>
      </c>
      <c r="AR709" s="3">
        <v>29.777200000000001</v>
      </c>
      <c r="AS709" s="3">
        <v>-4323.5</v>
      </c>
      <c r="AT709" s="3">
        <v>39.020600000000002</v>
      </c>
      <c r="AU709" s="3">
        <v>60.606200000000001</v>
      </c>
      <c r="AV709" s="3">
        <v>0</v>
      </c>
      <c r="AW709" s="3">
        <v>0</v>
      </c>
      <c r="AX709" s="3">
        <v>5.0815000000000001</v>
      </c>
      <c r="AY709" s="3">
        <v>0.53859999999999997</v>
      </c>
      <c r="AZ709" s="3">
        <v>196350.4</v>
      </c>
      <c r="BA709" s="3">
        <v>-106.371</v>
      </c>
      <c r="BB709" s="3">
        <v>0</v>
      </c>
      <c r="BC709" s="3">
        <v>-9.1936999999999998</v>
      </c>
      <c r="BD709" s="3">
        <v>-16532</v>
      </c>
      <c r="BE709" s="44">
        <v>19635040</v>
      </c>
    </row>
    <row r="710" spans="1:57" x14ac:dyDescent="0.2">
      <c r="A710" s="3">
        <v>3</v>
      </c>
      <c r="B710" s="3">
        <v>81840</v>
      </c>
      <c r="C710" s="3">
        <v>7440</v>
      </c>
      <c r="D710" s="3">
        <v>137.19999999999999</v>
      </c>
      <c r="E710" s="3">
        <v>-15821</v>
      </c>
      <c r="F710" s="3">
        <v>106.8</v>
      </c>
      <c r="G710" s="3">
        <v>-4323.5</v>
      </c>
      <c r="H710" s="3">
        <v>0.1193</v>
      </c>
      <c r="I710" s="3">
        <v>106.67400000000001</v>
      </c>
      <c r="J710" s="3">
        <v>3.2917999999999998</v>
      </c>
      <c r="K710" s="3">
        <v>183.6</v>
      </c>
      <c r="L710" s="3">
        <v>-15013.5</v>
      </c>
      <c r="M710" s="3">
        <v>0</v>
      </c>
      <c r="N710" s="3">
        <v>2.0051999999999999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100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0.39169999999999999</v>
      </c>
      <c r="AE710" s="3">
        <v>3.2917999999999998</v>
      </c>
      <c r="AF710" s="3">
        <v>0.28089999999999998</v>
      </c>
      <c r="AG710" s="3">
        <v>0.56179999999999997</v>
      </c>
      <c r="AH710" s="3">
        <v>197.26820000000001</v>
      </c>
      <c r="AI710" s="3">
        <v>90.594200000000001</v>
      </c>
      <c r="AJ710" s="3">
        <v>30.526</v>
      </c>
      <c r="AK710" s="3">
        <v>60.068199999999997</v>
      </c>
      <c r="AL710" s="3">
        <v>1.4378</v>
      </c>
      <c r="AM710" s="3">
        <v>2.9678</v>
      </c>
      <c r="AN710" s="3">
        <v>1985.6210000000001</v>
      </c>
      <c r="AO710" s="3">
        <v>2.5691000000000002</v>
      </c>
      <c r="AP710" s="3">
        <v>157.2227</v>
      </c>
      <c r="AQ710" s="3">
        <v>50.548699999999997</v>
      </c>
      <c r="AR710" s="3">
        <v>30.034099999999999</v>
      </c>
      <c r="AS710" s="3">
        <v>-4323.5</v>
      </c>
      <c r="AT710" s="3">
        <v>39.778100000000002</v>
      </c>
      <c r="AU710" s="3">
        <v>60.560099999999998</v>
      </c>
      <c r="AV710" s="3">
        <v>0</v>
      </c>
      <c r="AW710" s="3">
        <v>0</v>
      </c>
      <c r="AX710" s="3">
        <v>5.1066000000000003</v>
      </c>
      <c r="AY710" s="3">
        <v>0.53979999999999995</v>
      </c>
      <c r="AZ710" s="3">
        <v>196350.4</v>
      </c>
      <c r="BA710" s="3">
        <v>-106.67400000000001</v>
      </c>
      <c r="BB710" s="3">
        <v>0</v>
      </c>
      <c r="BC710" s="3">
        <v>-9.1936999999999998</v>
      </c>
      <c r="BD710" s="3">
        <v>-16532</v>
      </c>
      <c r="BE710" s="44">
        <v>19635040</v>
      </c>
    </row>
    <row r="711" spans="1:57" x14ac:dyDescent="0.2">
      <c r="A711" s="3">
        <v>3</v>
      </c>
      <c r="B711" s="3">
        <v>81960</v>
      </c>
      <c r="C711" s="3">
        <v>7560</v>
      </c>
      <c r="D711" s="3">
        <v>137.19999999999999</v>
      </c>
      <c r="E711" s="3">
        <v>-15753</v>
      </c>
      <c r="F711" s="3">
        <v>107.6</v>
      </c>
      <c r="G711" s="3">
        <v>-4323.5</v>
      </c>
      <c r="H711" s="3">
        <v>0.1183</v>
      </c>
      <c r="I711" s="3">
        <v>106.825</v>
      </c>
      <c r="J711" s="3">
        <v>3.3123</v>
      </c>
      <c r="K711" s="3">
        <v>183.3</v>
      </c>
      <c r="L711" s="3">
        <v>-15062.5</v>
      </c>
      <c r="M711" s="3">
        <v>0</v>
      </c>
      <c r="N711" s="3">
        <v>2.0051999999999999</v>
      </c>
      <c r="O711" s="3">
        <v>-1E-4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100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0.39079999999999998</v>
      </c>
      <c r="AE711" s="3">
        <v>3.3123</v>
      </c>
      <c r="AF711" s="3">
        <v>0.2863</v>
      </c>
      <c r="AG711" s="3">
        <v>0.5726</v>
      </c>
      <c r="AH711" s="3">
        <v>196.7732</v>
      </c>
      <c r="AI711" s="3">
        <v>89.9482</v>
      </c>
      <c r="AJ711" s="3">
        <v>30.375</v>
      </c>
      <c r="AK711" s="3">
        <v>59.5732</v>
      </c>
      <c r="AL711" s="3">
        <v>1.4341999999999999</v>
      </c>
      <c r="AM711" s="3">
        <v>2.9613</v>
      </c>
      <c r="AN711" s="3">
        <v>1986.0419999999999</v>
      </c>
      <c r="AO711" s="3">
        <v>2.5899000000000001</v>
      </c>
      <c r="AP711" s="3">
        <v>157.05770000000001</v>
      </c>
      <c r="AQ711" s="3">
        <v>50.232700000000001</v>
      </c>
      <c r="AR711" s="3">
        <v>29.7866</v>
      </c>
      <c r="AS711" s="3">
        <v>-4323.5</v>
      </c>
      <c r="AT711" s="3">
        <v>40.1556</v>
      </c>
      <c r="AU711" s="3">
        <v>60.1616</v>
      </c>
      <c r="AV711" s="3">
        <v>0</v>
      </c>
      <c r="AW711" s="3">
        <v>0</v>
      </c>
      <c r="AX711" s="3">
        <v>5.1233000000000004</v>
      </c>
      <c r="AY711" s="3">
        <v>0.53890000000000005</v>
      </c>
      <c r="AZ711" s="3">
        <v>196350.4</v>
      </c>
      <c r="BA711" s="3">
        <v>-106.825</v>
      </c>
      <c r="BB711" s="3">
        <v>0</v>
      </c>
      <c r="BC711" s="3">
        <v>-9.1936999999999998</v>
      </c>
      <c r="BD711" s="3">
        <v>-16532</v>
      </c>
      <c r="BE711" s="44">
        <v>19635040</v>
      </c>
    </row>
    <row r="712" spans="1:57" x14ac:dyDescent="0.2">
      <c r="A712" s="3">
        <v>3</v>
      </c>
      <c r="B712" s="3">
        <v>82080</v>
      </c>
      <c r="C712" s="3">
        <v>7680</v>
      </c>
      <c r="D712" s="3">
        <v>137.19999999999999</v>
      </c>
      <c r="E712" s="3">
        <v>-15662</v>
      </c>
      <c r="F712" s="3">
        <v>109.2</v>
      </c>
      <c r="G712" s="3">
        <v>-4323.5</v>
      </c>
      <c r="H712" s="3">
        <v>0.11899999999999999</v>
      </c>
      <c r="I712" s="3">
        <v>106.977</v>
      </c>
      <c r="J712" s="3">
        <v>3.3319999999999999</v>
      </c>
      <c r="K712" s="3">
        <v>183.6</v>
      </c>
      <c r="L712" s="3">
        <v>-15124.5</v>
      </c>
      <c r="M712" s="3">
        <v>0</v>
      </c>
      <c r="N712" s="3">
        <v>2.0051999999999999</v>
      </c>
      <c r="O712" s="3">
        <v>-1E-4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100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0.39150000000000001</v>
      </c>
      <c r="AE712" s="3">
        <v>3.3319999999999999</v>
      </c>
      <c r="AF712" s="3">
        <v>0.29139999999999999</v>
      </c>
      <c r="AG712" s="3">
        <v>0.58279999999999998</v>
      </c>
      <c r="AH712" s="3">
        <v>197.0855</v>
      </c>
      <c r="AI712" s="3">
        <v>90.108500000000006</v>
      </c>
      <c r="AJ712" s="3">
        <v>30.222999999999999</v>
      </c>
      <c r="AK712" s="3">
        <v>59.8855</v>
      </c>
      <c r="AL712" s="3">
        <v>1.4365000000000001</v>
      </c>
      <c r="AM712" s="3">
        <v>2.9815</v>
      </c>
      <c r="AN712" s="3">
        <v>1986.4469999999999</v>
      </c>
      <c r="AO712" s="3">
        <v>2.6099000000000001</v>
      </c>
      <c r="AP712" s="3">
        <v>157.1618</v>
      </c>
      <c r="AQ712" s="3">
        <v>50.184800000000003</v>
      </c>
      <c r="AR712" s="3">
        <v>29.942799999999998</v>
      </c>
      <c r="AS712" s="3">
        <v>-4323.5</v>
      </c>
      <c r="AT712" s="3">
        <v>40.535600000000002</v>
      </c>
      <c r="AU712" s="3">
        <v>60.165799999999997</v>
      </c>
      <c r="AV712" s="3">
        <v>0</v>
      </c>
      <c r="AW712" s="3">
        <v>0</v>
      </c>
      <c r="AX712" s="3">
        <v>5.1444000000000001</v>
      </c>
      <c r="AY712" s="3">
        <v>0.53979999999999995</v>
      </c>
      <c r="AZ712" s="3">
        <v>196350.4</v>
      </c>
      <c r="BA712" s="3">
        <v>-106.977</v>
      </c>
      <c r="BB712" s="3">
        <v>0</v>
      </c>
      <c r="BC712" s="3">
        <v>-9.1936999999999998</v>
      </c>
      <c r="BD712" s="3">
        <v>-16532</v>
      </c>
      <c r="BE712" s="44">
        <v>19635040</v>
      </c>
    </row>
    <row r="713" spans="1:57" x14ac:dyDescent="0.2">
      <c r="A713" s="3">
        <v>3</v>
      </c>
      <c r="B713" s="3">
        <v>82200</v>
      </c>
      <c r="C713" s="3">
        <v>7800</v>
      </c>
      <c r="D713" s="3">
        <v>137.19999999999999</v>
      </c>
      <c r="E713" s="3">
        <v>-15573</v>
      </c>
      <c r="F713" s="3">
        <v>110.2</v>
      </c>
      <c r="G713" s="3">
        <v>-4323.5</v>
      </c>
      <c r="H713" s="3">
        <v>0.1192</v>
      </c>
      <c r="I713" s="3">
        <v>107.28</v>
      </c>
      <c r="J713" s="3">
        <v>3.3525999999999998</v>
      </c>
      <c r="K713" s="3">
        <v>183.7</v>
      </c>
      <c r="L713" s="3">
        <v>-15188</v>
      </c>
      <c r="M713" s="3">
        <v>0</v>
      </c>
      <c r="N713" s="3">
        <v>2.0051999999999999</v>
      </c>
      <c r="O713" s="3">
        <v>-1E-4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100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0.39179999999999998</v>
      </c>
      <c r="AE713" s="3">
        <v>3.3525999999999998</v>
      </c>
      <c r="AF713" s="3">
        <v>0.29680000000000001</v>
      </c>
      <c r="AG713" s="3">
        <v>0.59360000000000002</v>
      </c>
      <c r="AH713" s="3">
        <v>197.19450000000001</v>
      </c>
      <c r="AI713" s="3">
        <v>89.914500000000004</v>
      </c>
      <c r="AJ713" s="3">
        <v>29.92</v>
      </c>
      <c r="AK713" s="3">
        <v>59.994500000000002</v>
      </c>
      <c r="AL713" s="3">
        <v>1.4373</v>
      </c>
      <c r="AM713" s="3">
        <v>3.0051999999999999</v>
      </c>
      <c r="AN713" s="3">
        <v>1986.8710000000001</v>
      </c>
      <c r="AO713" s="3">
        <v>2.6307999999999998</v>
      </c>
      <c r="AP713" s="3">
        <v>157.19820000000001</v>
      </c>
      <c r="AQ713" s="3">
        <v>49.918199999999999</v>
      </c>
      <c r="AR713" s="3">
        <v>29.997299999999999</v>
      </c>
      <c r="AS713" s="3">
        <v>-4323.5</v>
      </c>
      <c r="AT713" s="3">
        <v>41.293100000000003</v>
      </c>
      <c r="AU713" s="3">
        <v>59.917299999999997</v>
      </c>
      <c r="AV713" s="3">
        <v>0</v>
      </c>
      <c r="AW713" s="3">
        <v>0</v>
      </c>
      <c r="AX713" s="3">
        <v>5.1660000000000004</v>
      </c>
      <c r="AY713" s="3">
        <v>0.54010000000000002</v>
      </c>
      <c r="AZ713" s="3">
        <v>196350.4</v>
      </c>
      <c r="BA713" s="3">
        <v>-107.28</v>
      </c>
      <c r="BB713" s="3">
        <v>0</v>
      </c>
      <c r="BC713" s="3">
        <v>-9.1936999999999998</v>
      </c>
      <c r="BD713" s="3">
        <v>-16532</v>
      </c>
      <c r="BE713" s="44">
        <v>19635040</v>
      </c>
    </row>
    <row r="714" spans="1:57" x14ac:dyDescent="0.2">
      <c r="A714" s="3">
        <v>3</v>
      </c>
      <c r="B714" s="3">
        <v>82320</v>
      </c>
      <c r="C714" s="3">
        <v>7920</v>
      </c>
      <c r="D714" s="3">
        <v>137.19999999999999</v>
      </c>
      <c r="E714" s="3">
        <v>-15482</v>
      </c>
      <c r="F714" s="3">
        <v>111</v>
      </c>
      <c r="G714" s="3">
        <v>-4323.5</v>
      </c>
      <c r="H714" s="3">
        <v>0.1193</v>
      </c>
      <c r="I714" s="3">
        <v>107.431</v>
      </c>
      <c r="J714" s="3">
        <v>3.3723000000000001</v>
      </c>
      <c r="K714" s="3">
        <v>183.8</v>
      </c>
      <c r="L714" s="3">
        <v>-15249.5</v>
      </c>
      <c r="M714" s="3">
        <v>0</v>
      </c>
      <c r="N714" s="3">
        <v>2.0051999999999999</v>
      </c>
      <c r="O714" s="3">
        <v>-1E-4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100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0.39200000000000002</v>
      </c>
      <c r="AE714" s="3">
        <v>3.3723000000000001</v>
      </c>
      <c r="AF714" s="3">
        <v>0.3019</v>
      </c>
      <c r="AG714" s="3">
        <v>0.6038</v>
      </c>
      <c r="AH714" s="3">
        <v>197.255</v>
      </c>
      <c r="AI714" s="3">
        <v>89.823999999999998</v>
      </c>
      <c r="AJ714" s="3">
        <v>29.768999999999998</v>
      </c>
      <c r="AK714" s="3">
        <v>60.055</v>
      </c>
      <c r="AL714" s="3">
        <v>1.4377</v>
      </c>
      <c r="AM714" s="3">
        <v>3.0173999999999999</v>
      </c>
      <c r="AN714" s="3">
        <v>1987.2760000000001</v>
      </c>
      <c r="AO714" s="3">
        <v>2.6507000000000001</v>
      </c>
      <c r="AP714" s="3">
        <v>157.2183</v>
      </c>
      <c r="AQ714" s="3">
        <v>49.787300000000002</v>
      </c>
      <c r="AR714" s="3">
        <v>30.0275</v>
      </c>
      <c r="AS714" s="3">
        <v>-4323.5</v>
      </c>
      <c r="AT714" s="3">
        <v>41.6706</v>
      </c>
      <c r="AU714" s="3">
        <v>59.796500000000002</v>
      </c>
      <c r="AV714" s="3">
        <v>0</v>
      </c>
      <c r="AW714" s="3">
        <v>0</v>
      </c>
      <c r="AX714" s="3">
        <v>5.1868999999999996</v>
      </c>
      <c r="AY714" s="3">
        <v>0.54039999999999999</v>
      </c>
      <c r="AZ714" s="3">
        <v>196350.4</v>
      </c>
      <c r="BA714" s="3">
        <v>-107.431</v>
      </c>
      <c r="BB714" s="3">
        <v>0</v>
      </c>
      <c r="BC714" s="3">
        <v>-9.1936999999999998</v>
      </c>
      <c r="BD714" s="3">
        <v>-16532</v>
      </c>
      <c r="BE714" s="44">
        <v>19635040</v>
      </c>
    </row>
    <row r="715" spans="1:57" x14ac:dyDescent="0.2">
      <c r="A715" s="3">
        <v>3</v>
      </c>
      <c r="B715" s="3">
        <v>82440</v>
      </c>
      <c r="C715" s="3">
        <v>8040</v>
      </c>
      <c r="D715" s="3">
        <v>137.19999999999999</v>
      </c>
      <c r="E715" s="3">
        <v>-15399</v>
      </c>
      <c r="F715" s="3">
        <v>111.2</v>
      </c>
      <c r="G715" s="3">
        <v>-4323.5</v>
      </c>
      <c r="H715" s="3">
        <v>0.11899999999999999</v>
      </c>
      <c r="I715" s="3">
        <v>107.583</v>
      </c>
      <c r="J715" s="3">
        <v>3.3913000000000002</v>
      </c>
      <c r="K715" s="3">
        <v>183.6</v>
      </c>
      <c r="L715" s="3">
        <v>-15309.5</v>
      </c>
      <c r="M715" s="3">
        <v>0</v>
      </c>
      <c r="N715" s="3">
        <v>2.0051999999999999</v>
      </c>
      <c r="O715" s="3">
        <v>-1E-4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100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0.39169999999999999</v>
      </c>
      <c r="AE715" s="3">
        <v>3.3913000000000002</v>
      </c>
      <c r="AF715" s="3">
        <v>0.30680000000000002</v>
      </c>
      <c r="AG715" s="3">
        <v>0.61360000000000003</v>
      </c>
      <c r="AH715" s="3">
        <v>197.06530000000001</v>
      </c>
      <c r="AI715" s="3">
        <v>89.482299999999995</v>
      </c>
      <c r="AJ715" s="3">
        <v>29.617000000000001</v>
      </c>
      <c r="AK715" s="3">
        <v>59.865299999999998</v>
      </c>
      <c r="AL715" s="3">
        <v>1.4362999999999999</v>
      </c>
      <c r="AM715" s="3">
        <v>3.0213000000000001</v>
      </c>
      <c r="AN715" s="3">
        <v>1987.6669999999999</v>
      </c>
      <c r="AO715" s="3">
        <v>2.6699000000000002</v>
      </c>
      <c r="AP715" s="3">
        <v>157.1551</v>
      </c>
      <c r="AQ715" s="3">
        <v>49.572099999999999</v>
      </c>
      <c r="AR715" s="3">
        <v>29.932700000000001</v>
      </c>
      <c r="AS715" s="3">
        <v>-4323.5</v>
      </c>
      <c r="AT715" s="3">
        <v>42.050600000000003</v>
      </c>
      <c r="AU715" s="3">
        <v>59.549700000000001</v>
      </c>
      <c r="AV715" s="3">
        <v>0</v>
      </c>
      <c r="AW715" s="3">
        <v>0</v>
      </c>
      <c r="AX715" s="3">
        <v>5.2073</v>
      </c>
      <c r="AY715" s="3">
        <v>0.53979999999999995</v>
      </c>
      <c r="AZ715" s="3">
        <v>196350.4</v>
      </c>
      <c r="BA715" s="3">
        <v>-107.583</v>
      </c>
      <c r="BB715" s="3">
        <v>0</v>
      </c>
      <c r="BC715" s="3">
        <v>-9.1936999999999998</v>
      </c>
      <c r="BD715" s="3">
        <v>-16532</v>
      </c>
      <c r="BE715" s="44">
        <v>19635040</v>
      </c>
    </row>
    <row r="716" spans="1:57" x14ac:dyDescent="0.2">
      <c r="A716" s="3">
        <v>3</v>
      </c>
      <c r="B716" s="3">
        <v>82560</v>
      </c>
      <c r="C716" s="3">
        <v>8160</v>
      </c>
      <c r="D716" s="3">
        <v>137.19999999999999</v>
      </c>
      <c r="E716" s="3">
        <v>-15310</v>
      </c>
      <c r="F716" s="3">
        <v>111.2</v>
      </c>
      <c r="G716" s="3">
        <v>-4323.5</v>
      </c>
      <c r="H716" s="3">
        <v>0.11940000000000001</v>
      </c>
      <c r="I716" s="3">
        <v>107.28</v>
      </c>
      <c r="J716" s="3">
        <v>3.4117999999999999</v>
      </c>
      <c r="K716" s="3">
        <v>183.8</v>
      </c>
      <c r="L716" s="3">
        <v>-15369</v>
      </c>
      <c r="M716" s="3">
        <v>0</v>
      </c>
      <c r="N716" s="3">
        <v>2.0051000000000001</v>
      </c>
      <c r="O716" s="3">
        <v>-1E-4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100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0.39219999999999999</v>
      </c>
      <c r="AE716" s="3">
        <v>3.4117999999999999</v>
      </c>
      <c r="AF716" s="3">
        <v>0.31219999999999998</v>
      </c>
      <c r="AG716" s="3">
        <v>0.62439999999999996</v>
      </c>
      <c r="AH716" s="3">
        <v>197.2749</v>
      </c>
      <c r="AI716" s="3">
        <v>89.994900000000001</v>
      </c>
      <c r="AJ716" s="3">
        <v>29.92</v>
      </c>
      <c r="AK716" s="3">
        <v>60.0749</v>
      </c>
      <c r="AL716" s="3">
        <v>1.4379</v>
      </c>
      <c r="AM716" s="3">
        <v>3.0078999999999998</v>
      </c>
      <c r="AN716" s="3">
        <v>1988.088</v>
      </c>
      <c r="AO716" s="3">
        <v>2.6907999999999999</v>
      </c>
      <c r="AP716" s="3">
        <v>157.22499999999999</v>
      </c>
      <c r="AQ716" s="3">
        <v>49.945</v>
      </c>
      <c r="AR716" s="3">
        <v>30.037500000000001</v>
      </c>
      <c r="AS716" s="3">
        <v>-4323.5</v>
      </c>
      <c r="AT716" s="3">
        <v>41.293100000000003</v>
      </c>
      <c r="AU716" s="3">
        <v>59.957500000000003</v>
      </c>
      <c r="AV716" s="3">
        <v>0</v>
      </c>
      <c r="AW716" s="3">
        <v>0</v>
      </c>
      <c r="AX716" s="3">
        <v>5.2275999999999998</v>
      </c>
      <c r="AY716" s="3">
        <v>0.54039999999999999</v>
      </c>
      <c r="AZ716" s="3">
        <v>196350.4</v>
      </c>
      <c r="BA716" s="3">
        <v>-107.28</v>
      </c>
      <c r="BB716" s="3">
        <v>0</v>
      </c>
      <c r="BC716" s="3">
        <v>-9.1936999999999998</v>
      </c>
      <c r="BD716" s="3">
        <v>-16532</v>
      </c>
      <c r="BE716" s="44">
        <v>19635040</v>
      </c>
    </row>
    <row r="717" spans="1:57" x14ac:dyDescent="0.2">
      <c r="A717" s="3">
        <v>3</v>
      </c>
      <c r="B717" s="3">
        <v>82680</v>
      </c>
      <c r="C717" s="3">
        <v>8280</v>
      </c>
      <c r="D717" s="3">
        <v>137.19999999999999</v>
      </c>
      <c r="E717" s="3">
        <v>-15225</v>
      </c>
      <c r="F717" s="3">
        <v>111.2</v>
      </c>
      <c r="G717" s="3">
        <v>-4323.5</v>
      </c>
      <c r="H717" s="3">
        <v>0.1193</v>
      </c>
      <c r="I717" s="3">
        <v>106.06699999999999</v>
      </c>
      <c r="J717" s="3">
        <v>3.4315000000000002</v>
      </c>
      <c r="K717" s="3">
        <v>183.8</v>
      </c>
      <c r="L717" s="3">
        <v>-15425.5</v>
      </c>
      <c r="M717" s="3">
        <v>0</v>
      </c>
      <c r="N717" s="3">
        <v>2.0051999999999999</v>
      </c>
      <c r="O717" s="3">
        <v>-1E-4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100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0.3921</v>
      </c>
      <c r="AE717" s="3">
        <v>3.4315000000000002</v>
      </c>
      <c r="AF717" s="3">
        <v>0.31730000000000003</v>
      </c>
      <c r="AG717" s="3">
        <v>0.63460000000000005</v>
      </c>
      <c r="AH717" s="3">
        <v>197.18440000000001</v>
      </c>
      <c r="AI717" s="3">
        <v>91.117400000000004</v>
      </c>
      <c r="AJ717" s="3">
        <v>31.132999999999999</v>
      </c>
      <c r="AK717" s="3">
        <v>59.984400000000001</v>
      </c>
      <c r="AL717" s="3">
        <v>1.4372</v>
      </c>
      <c r="AM717" s="3">
        <v>2.9266999999999999</v>
      </c>
      <c r="AN717" s="3">
        <v>1988.4939999999999</v>
      </c>
      <c r="AO717" s="3">
        <v>2.7107000000000001</v>
      </c>
      <c r="AP717" s="3">
        <v>157.19479999999999</v>
      </c>
      <c r="AQ717" s="3">
        <v>51.127800000000001</v>
      </c>
      <c r="AR717" s="3">
        <v>29.9922</v>
      </c>
      <c r="AS717" s="3">
        <v>-4323.5</v>
      </c>
      <c r="AT717" s="3">
        <v>38.260599999999997</v>
      </c>
      <c r="AU717" s="3">
        <v>61.1252</v>
      </c>
      <c r="AV717" s="3">
        <v>0</v>
      </c>
      <c r="AW717" s="3">
        <v>0</v>
      </c>
      <c r="AX717" s="3">
        <v>5.2468000000000004</v>
      </c>
      <c r="AY717" s="3">
        <v>0.54039999999999999</v>
      </c>
      <c r="AZ717" s="3">
        <v>196350.4</v>
      </c>
      <c r="BA717" s="3">
        <v>-106.06699999999999</v>
      </c>
      <c r="BB717" s="3">
        <v>0</v>
      </c>
      <c r="BC717" s="3">
        <v>-9.1936999999999998</v>
      </c>
      <c r="BD717" s="3">
        <v>-16532</v>
      </c>
      <c r="BE717" s="44">
        <v>19635040</v>
      </c>
    </row>
    <row r="718" spans="1:57" x14ac:dyDescent="0.2">
      <c r="A718" s="3">
        <v>3</v>
      </c>
      <c r="B718" s="3">
        <v>82800</v>
      </c>
      <c r="C718" s="3">
        <v>8400</v>
      </c>
      <c r="D718" s="3">
        <v>137.19999999999999</v>
      </c>
      <c r="E718" s="3">
        <v>-15146</v>
      </c>
      <c r="F718" s="3">
        <v>111.4</v>
      </c>
      <c r="G718" s="3">
        <v>-4323.5</v>
      </c>
      <c r="H718" s="3">
        <v>0.1191</v>
      </c>
      <c r="I718" s="3">
        <v>106.21899999999999</v>
      </c>
      <c r="J718" s="3">
        <v>3.4512999999999998</v>
      </c>
      <c r="K718" s="3">
        <v>183.7</v>
      </c>
      <c r="L718" s="3">
        <v>-15479</v>
      </c>
      <c r="M718" s="3">
        <v>0</v>
      </c>
      <c r="N718" s="3">
        <v>2.0051999999999999</v>
      </c>
      <c r="O718" s="3">
        <v>-1E-4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100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0.39200000000000002</v>
      </c>
      <c r="AE718" s="3">
        <v>3.4512999999999998</v>
      </c>
      <c r="AF718" s="3">
        <v>0.32250000000000001</v>
      </c>
      <c r="AG718" s="3">
        <v>0.64500000000000002</v>
      </c>
      <c r="AH718" s="3">
        <v>197.09370000000001</v>
      </c>
      <c r="AI718" s="3">
        <v>90.874700000000004</v>
      </c>
      <c r="AJ718" s="3">
        <v>30.981000000000002</v>
      </c>
      <c r="AK718" s="3">
        <v>59.893700000000003</v>
      </c>
      <c r="AL718" s="3">
        <v>1.4365000000000001</v>
      </c>
      <c r="AM718" s="3">
        <v>2.9331999999999998</v>
      </c>
      <c r="AN718" s="3">
        <v>1988.902</v>
      </c>
      <c r="AO718" s="3">
        <v>2.7309000000000001</v>
      </c>
      <c r="AP718" s="3">
        <v>157.16460000000001</v>
      </c>
      <c r="AQ718" s="3">
        <v>50.945599999999999</v>
      </c>
      <c r="AR718" s="3">
        <v>29.946899999999999</v>
      </c>
      <c r="AS718" s="3">
        <v>-4323.5</v>
      </c>
      <c r="AT718" s="3">
        <v>38.640599999999999</v>
      </c>
      <c r="AU718" s="3">
        <v>60.927900000000001</v>
      </c>
      <c r="AV718" s="3">
        <v>0</v>
      </c>
      <c r="AW718" s="3">
        <v>0</v>
      </c>
      <c r="AX718" s="3">
        <v>5.2649999999999997</v>
      </c>
      <c r="AY718" s="3">
        <v>0.54010000000000002</v>
      </c>
      <c r="AZ718" s="3">
        <v>196350.4</v>
      </c>
      <c r="BA718" s="3">
        <v>-106.21899999999999</v>
      </c>
      <c r="BB718" s="3">
        <v>0</v>
      </c>
      <c r="BC718" s="3">
        <v>-9.1936999999999998</v>
      </c>
      <c r="BD718" s="3">
        <v>-16532</v>
      </c>
      <c r="BE718" s="44">
        <v>19635040</v>
      </c>
    </row>
    <row r="719" spans="1:57" x14ac:dyDescent="0.2">
      <c r="A719" s="3">
        <v>3</v>
      </c>
      <c r="B719" s="3">
        <v>82920</v>
      </c>
      <c r="C719" s="3">
        <v>8520</v>
      </c>
      <c r="D719" s="3">
        <v>137.19999999999999</v>
      </c>
      <c r="E719" s="3">
        <v>-15069</v>
      </c>
      <c r="F719" s="3">
        <v>111.4</v>
      </c>
      <c r="G719" s="3">
        <v>-4323.5</v>
      </c>
      <c r="H719" s="3">
        <v>0.1193</v>
      </c>
      <c r="I719" s="3">
        <v>106.21899999999999</v>
      </c>
      <c r="J719" s="3">
        <v>3.4710000000000001</v>
      </c>
      <c r="K719" s="3">
        <v>183.8</v>
      </c>
      <c r="L719" s="3">
        <v>-15533.5</v>
      </c>
      <c r="M719" s="3">
        <v>1E-4</v>
      </c>
      <c r="N719" s="3">
        <v>2.0051999999999999</v>
      </c>
      <c r="O719" s="3">
        <v>-1E-4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100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0.39219999999999999</v>
      </c>
      <c r="AE719" s="3">
        <v>3.4710000000000001</v>
      </c>
      <c r="AF719" s="3">
        <v>0.3276</v>
      </c>
      <c r="AG719" s="3">
        <v>0.6552</v>
      </c>
      <c r="AH719" s="3">
        <v>197.154</v>
      </c>
      <c r="AI719" s="3">
        <v>90.935000000000002</v>
      </c>
      <c r="AJ719" s="3">
        <v>30.981000000000002</v>
      </c>
      <c r="AK719" s="3">
        <v>59.954000000000001</v>
      </c>
      <c r="AL719" s="3">
        <v>1.4370000000000001</v>
      </c>
      <c r="AM719" s="3">
        <v>2.9352</v>
      </c>
      <c r="AN719" s="3">
        <v>1989.308</v>
      </c>
      <c r="AO719" s="3">
        <v>2.7507999999999999</v>
      </c>
      <c r="AP719" s="3">
        <v>157.18469999999999</v>
      </c>
      <c r="AQ719" s="3">
        <v>50.965699999999998</v>
      </c>
      <c r="AR719" s="3">
        <v>29.977</v>
      </c>
      <c r="AS719" s="3">
        <v>-4323.5</v>
      </c>
      <c r="AT719" s="3">
        <v>38.640599999999999</v>
      </c>
      <c r="AU719" s="3">
        <v>60.957999999999998</v>
      </c>
      <c r="AV719" s="3">
        <v>0</v>
      </c>
      <c r="AW719" s="3">
        <v>0</v>
      </c>
      <c r="AX719" s="3">
        <v>5.2835000000000001</v>
      </c>
      <c r="AY719" s="3">
        <v>0.54039999999999999</v>
      </c>
      <c r="AZ719" s="3">
        <v>196350.4</v>
      </c>
      <c r="BA719" s="3">
        <v>-106.21899999999999</v>
      </c>
      <c r="BB719" s="3">
        <v>0</v>
      </c>
      <c r="BC719" s="3">
        <v>-9.1936999999999998</v>
      </c>
      <c r="BD719" s="3">
        <v>-16532</v>
      </c>
      <c r="BE719" s="44">
        <v>19635040</v>
      </c>
    </row>
    <row r="720" spans="1:57" x14ac:dyDescent="0.2">
      <c r="A720" s="3">
        <v>3</v>
      </c>
      <c r="B720" s="3">
        <v>83040</v>
      </c>
      <c r="C720" s="3">
        <v>8640</v>
      </c>
      <c r="D720" s="3">
        <v>137.19999999999999</v>
      </c>
      <c r="E720" s="3">
        <v>-14993</v>
      </c>
      <c r="F720" s="3">
        <v>111.4</v>
      </c>
      <c r="G720" s="3">
        <v>-4323.5</v>
      </c>
      <c r="H720" s="3">
        <v>0.1191</v>
      </c>
      <c r="I720" s="3">
        <v>106.52200000000001</v>
      </c>
      <c r="J720" s="3">
        <v>3.4914999999999998</v>
      </c>
      <c r="K720" s="3">
        <v>183.7</v>
      </c>
      <c r="L720" s="3">
        <v>-15589</v>
      </c>
      <c r="M720" s="3">
        <v>1E-4</v>
      </c>
      <c r="N720" s="3">
        <v>2.0051999999999999</v>
      </c>
      <c r="O720" s="3">
        <v>-1E-4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100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0.3921</v>
      </c>
      <c r="AE720" s="3">
        <v>3.4914999999999998</v>
      </c>
      <c r="AF720" s="3">
        <v>0.33289999999999997</v>
      </c>
      <c r="AG720" s="3">
        <v>0.66579999999999995</v>
      </c>
      <c r="AH720" s="3">
        <v>197.06190000000001</v>
      </c>
      <c r="AI720" s="3">
        <v>90.539900000000003</v>
      </c>
      <c r="AJ720" s="3">
        <v>30.678000000000001</v>
      </c>
      <c r="AK720" s="3">
        <v>59.861899999999999</v>
      </c>
      <c r="AL720" s="3">
        <v>1.4362999999999999</v>
      </c>
      <c r="AM720" s="3">
        <v>2.9512999999999998</v>
      </c>
      <c r="AN720" s="3">
        <v>1989.73</v>
      </c>
      <c r="AO720" s="3">
        <v>2.7715000000000001</v>
      </c>
      <c r="AP720" s="3">
        <v>157.154</v>
      </c>
      <c r="AQ720" s="3">
        <v>50.631999999999998</v>
      </c>
      <c r="AR720" s="3">
        <v>29.931000000000001</v>
      </c>
      <c r="AS720" s="3">
        <v>-4323.5</v>
      </c>
      <c r="AT720" s="3">
        <v>39.398099999999999</v>
      </c>
      <c r="AU720" s="3">
        <v>60.609000000000002</v>
      </c>
      <c r="AV720" s="3">
        <v>0</v>
      </c>
      <c r="AW720" s="3">
        <v>0</v>
      </c>
      <c r="AX720" s="3">
        <v>5.3023999999999996</v>
      </c>
      <c r="AY720" s="3">
        <v>0.54010000000000002</v>
      </c>
      <c r="AZ720" s="3">
        <v>196350.4</v>
      </c>
      <c r="BA720" s="3">
        <v>-106.52200000000001</v>
      </c>
      <c r="BB720" s="3">
        <v>0</v>
      </c>
      <c r="BC720" s="3">
        <v>-9.1936999999999998</v>
      </c>
      <c r="BD720" s="3">
        <v>-16532</v>
      </c>
      <c r="BE720" s="44">
        <v>19635040</v>
      </c>
    </row>
    <row r="721" spans="1:57" x14ac:dyDescent="0.2">
      <c r="A721" s="3">
        <v>3</v>
      </c>
      <c r="B721" s="3">
        <v>83160</v>
      </c>
      <c r="C721" s="3">
        <v>8760</v>
      </c>
      <c r="D721" s="3">
        <v>137.19999999999999</v>
      </c>
      <c r="E721" s="3">
        <v>-14918</v>
      </c>
      <c r="F721" s="3">
        <v>111</v>
      </c>
      <c r="G721" s="3">
        <v>-4323.5</v>
      </c>
      <c r="H721" s="3">
        <v>0.1193</v>
      </c>
      <c r="I721" s="3">
        <v>106.825</v>
      </c>
      <c r="J721" s="3">
        <v>3.512</v>
      </c>
      <c r="K721" s="3">
        <v>183.8</v>
      </c>
      <c r="L721" s="3">
        <v>-15646.5</v>
      </c>
      <c r="M721" s="3">
        <v>1E-4</v>
      </c>
      <c r="N721" s="3">
        <v>2.0051999999999999</v>
      </c>
      <c r="O721" s="3">
        <v>-1E-4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100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0.39229999999999998</v>
      </c>
      <c r="AE721" s="3">
        <v>3.512</v>
      </c>
      <c r="AF721" s="3">
        <v>0.33829999999999999</v>
      </c>
      <c r="AG721" s="3">
        <v>0.67659999999999998</v>
      </c>
      <c r="AH721" s="3">
        <v>197.12049999999999</v>
      </c>
      <c r="AI721" s="3">
        <v>90.295500000000004</v>
      </c>
      <c r="AJ721" s="3">
        <v>30.375</v>
      </c>
      <c r="AK721" s="3">
        <v>59.920499999999997</v>
      </c>
      <c r="AL721" s="3">
        <v>1.4367000000000001</v>
      </c>
      <c r="AM721" s="3">
        <v>2.9727000000000001</v>
      </c>
      <c r="AN721" s="3">
        <v>1990.153</v>
      </c>
      <c r="AO721" s="3">
        <v>2.7924000000000002</v>
      </c>
      <c r="AP721" s="3">
        <v>157.17349999999999</v>
      </c>
      <c r="AQ721" s="3">
        <v>50.348500000000001</v>
      </c>
      <c r="AR721" s="3">
        <v>29.9603</v>
      </c>
      <c r="AS721" s="3">
        <v>-4323.5</v>
      </c>
      <c r="AT721" s="3">
        <v>40.1556</v>
      </c>
      <c r="AU721" s="3">
        <v>60.335299999999997</v>
      </c>
      <c r="AV721" s="3">
        <v>0</v>
      </c>
      <c r="AW721" s="3">
        <v>0</v>
      </c>
      <c r="AX721" s="3">
        <v>5.3219000000000003</v>
      </c>
      <c r="AY721" s="3">
        <v>0.54039999999999999</v>
      </c>
      <c r="AZ721" s="3">
        <v>196350.4</v>
      </c>
      <c r="BA721" s="3">
        <v>-106.825</v>
      </c>
      <c r="BB721" s="3">
        <v>0</v>
      </c>
      <c r="BC721" s="3">
        <v>-9.1936999999999998</v>
      </c>
      <c r="BD721" s="3">
        <v>-16532</v>
      </c>
      <c r="BE721" s="44">
        <v>19635040</v>
      </c>
    </row>
    <row r="722" spans="1:57" x14ac:dyDescent="0.2">
      <c r="A722" s="3">
        <v>3</v>
      </c>
      <c r="B722" s="3">
        <v>83280</v>
      </c>
      <c r="C722" s="3">
        <v>8880</v>
      </c>
      <c r="D722" s="3">
        <v>137.19999999999999</v>
      </c>
      <c r="E722" s="3">
        <v>-14839</v>
      </c>
      <c r="F722" s="3">
        <v>110.9</v>
      </c>
      <c r="G722" s="3">
        <v>-4323.5</v>
      </c>
      <c r="H722" s="3">
        <v>0.1196</v>
      </c>
      <c r="I722" s="3">
        <v>107.128</v>
      </c>
      <c r="J722" s="3">
        <v>3.5318000000000001</v>
      </c>
      <c r="K722" s="3">
        <v>183.8</v>
      </c>
      <c r="L722" s="3">
        <v>-15708.5</v>
      </c>
      <c r="M722" s="3">
        <v>0</v>
      </c>
      <c r="N722" s="3">
        <v>2.0051999999999999</v>
      </c>
      <c r="O722" s="3">
        <v>-1E-4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100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0.39269999999999999</v>
      </c>
      <c r="AE722" s="3">
        <v>3.5318000000000001</v>
      </c>
      <c r="AF722" s="3">
        <v>0.34350000000000003</v>
      </c>
      <c r="AG722" s="3">
        <v>0.68700000000000006</v>
      </c>
      <c r="AH722" s="3">
        <v>197.28100000000001</v>
      </c>
      <c r="AI722" s="3">
        <v>90.153000000000006</v>
      </c>
      <c r="AJ722" s="3">
        <v>30.071999999999999</v>
      </c>
      <c r="AK722" s="3">
        <v>60.081000000000003</v>
      </c>
      <c r="AL722" s="3">
        <v>1.4379</v>
      </c>
      <c r="AM722" s="3">
        <v>2.9979</v>
      </c>
      <c r="AN722" s="3">
        <v>1990.5609999999999</v>
      </c>
      <c r="AO722" s="3">
        <v>2.8125</v>
      </c>
      <c r="AP722" s="3">
        <v>157.227</v>
      </c>
      <c r="AQ722" s="3">
        <v>50.098999999999997</v>
      </c>
      <c r="AR722" s="3">
        <v>30.040500000000002</v>
      </c>
      <c r="AS722" s="3">
        <v>-4323.5</v>
      </c>
      <c r="AT722" s="3">
        <v>40.9131</v>
      </c>
      <c r="AU722" s="3">
        <v>60.112499999999997</v>
      </c>
      <c r="AV722" s="3">
        <v>0</v>
      </c>
      <c r="AW722" s="3">
        <v>0</v>
      </c>
      <c r="AX722" s="3">
        <v>5.343</v>
      </c>
      <c r="AY722" s="3">
        <v>0.54039999999999999</v>
      </c>
      <c r="AZ722" s="3">
        <v>196350.4</v>
      </c>
      <c r="BA722" s="3">
        <v>-107.128</v>
      </c>
      <c r="BB722" s="3">
        <v>0</v>
      </c>
      <c r="BC722" s="3">
        <v>-9.1936999999999998</v>
      </c>
      <c r="BD722" s="3">
        <v>-16532</v>
      </c>
      <c r="BE722" s="44">
        <v>19635040</v>
      </c>
    </row>
    <row r="723" spans="1:57" x14ac:dyDescent="0.2">
      <c r="A723" s="3">
        <v>3</v>
      </c>
      <c r="B723" s="3">
        <v>83400</v>
      </c>
      <c r="C723" s="3">
        <v>9000</v>
      </c>
      <c r="D723" s="3">
        <v>137.19999999999999</v>
      </c>
      <c r="E723" s="3">
        <v>-14757</v>
      </c>
      <c r="F723" s="3">
        <v>110.8</v>
      </c>
      <c r="G723" s="3">
        <v>-4323.5</v>
      </c>
      <c r="H723" s="3">
        <v>0.1201</v>
      </c>
      <c r="I723" s="3">
        <v>107.431</v>
      </c>
      <c r="J723" s="3">
        <v>3.5514999999999999</v>
      </c>
      <c r="K723" s="3">
        <v>184</v>
      </c>
      <c r="L723" s="3">
        <v>-15775.5</v>
      </c>
      <c r="M723" s="3">
        <v>0</v>
      </c>
      <c r="N723" s="3">
        <v>2.0051999999999999</v>
      </c>
      <c r="O723" s="3">
        <v>-1E-4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100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0.39329999999999998</v>
      </c>
      <c r="AE723" s="3">
        <v>3.5514999999999999</v>
      </c>
      <c r="AF723" s="3">
        <v>0.34860000000000002</v>
      </c>
      <c r="AG723" s="3">
        <v>0.69720000000000004</v>
      </c>
      <c r="AH723" s="3">
        <v>197.5421</v>
      </c>
      <c r="AI723" s="3">
        <v>90.111099999999993</v>
      </c>
      <c r="AJ723" s="3">
        <v>29.768999999999998</v>
      </c>
      <c r="AK723" s="3">
        <v>60.342100000000002</v>
      </c>
      <c r="AL723" s="3">
        <v>1.4398</v>
      </c>
      <c r="AM723" s="3">
        <v>3.0270000000000001</v>
      </c>
      <c r="AN723" s="3">
        <v>1990.9680000000001</v>
      </c>
      <c r="AO723" s="3">
        <v>2.8325</v>
      </c>
      <c r="AP723" s="3">
        <v>157.31399999999999</v>
      </c>
      <c r="AQ723" s="3">
        <v>49.883000000000003</v>
      </c>
      <c r="AR723" s="3">
        <v>30.171099999999999</v>
      </c>
      <c r="AS723" s="3">
        <v>-4323.5</v>
      </c>
      <c r="AT723" s="3">
        <v>41.6706</v>
      </c>
      <c r="AU723" s="3">
        <v>59.940100000000001</v>
      </c>
      <c r="AV723" s="3">
        <v>0</v>
      </c>
      <c r="AW723" s="3">
        <v>0</v>
      </c>
      <c r="AX723" s="3">
        <v>5.3658000000000001</v>
      </c>
      <c r="AY723" s="3">
        <v>0.54100000000000004</v>
      </c>
      <c r="AZ723" s="3">
        <v>196350.4</v>
      </c>
      <c r="BA723" s="3">
        <v>-107.431</v>
      </c>
      <c r="BB723" s="3">
        <v>0</v>
      </c>
      <c r="BC723" s="3">
        <v>-9.1936999999999998</v>
      </c>
      <c r="BD723" s="3">
        <v>-16532</v>
      </c>
      <c r="BE723" s="44">
        <v>19635040</v>
      </c>
    </row>
    <row r="724" spans="1:57" x14ac:dyDescent="0.2">
      <c r="A724" s="3">
        <v>3</v>
      </c>
      <c r="B724" s="3">
        <v>83520</v>
      </c>
      <c r="C724" s="3">
        <v>9120</v>
      </c>
      <c r="D724" s="3">
        <v>137.19999999999999</v>
      </c>
      <c r="E724" s="3">
        <v>-14690</v>
      </c>
      <c r="F724" s="3">
        <v>110.6</v>
      </c>
      <c r="G724" s="3">
        <v>-4323.5</v>
      </c>
      <c r="H724" s="3">
        <v>0.11940000000000001</v>
      </c>
      <c r="I724" s="3">
        <v>107.73399999999999</v>
      </c>
      <c r="J724" s="3">
        <v>3.5728</v>
      </c>
      <c r="K724" s="3">
        <v>183.8</v>
      </c>
      <c r="L724" s="3">
        <v>-15826.5</v>
      </c>
      <c r="M724" s="3">
        <v>0</v>
      </c>
      <c r="N724" s="3">
        <v>2.0051999999999999</v>
      </c>
      <c r="O724" s="3">
        <v>-1E-4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100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0.3926</v>
      </c>
      <c r="AE724" s="3">
        <v>3.5728</v>
      </c>
      <c r="AF724" s="3">
        <v>0.35420000000000001</v>
      </c>
      <c r="AG724" s="3">
        <v>0.70840000000000003</v>
      </c>
      <c r="AH724" s="3">
        <v>197.14699999999999</v>
      </c>
      <c r="AI724" s="3">
        <v>89.412999999999997</v>
      </c>
      <c r="AJ724" s="3">
        <v>29.466000000000001</v>
      </c>
      <c r="AK724" s="3">
        <v>59.947000000000003</v>
      </c>
      <c r="AL724" s="3">
        <v>1.4369000000000001</v>
      </c>
      <c r="AM724" s="3">
        <v>3.0344000000000002</v>
      </c>
      <c r="AN724" s="3">
        <v>1991.4079999999999</v>
      </c>
      <c r="AO724" s="3">
        <v>2.8540999999999999</v>
      </c>
      <c r="AP724" s="3">
        <v>157.1823</v>
      </c>
      <c r="AQ724" s="3">
        <v>49.448300000000003</v>
      </c>
      <c r="AR724" s="3">
        <v>29.973500000000001</v>
      </c>
      <c r="AS724" s="3">
        <v>-4323.5</v>
      </c>
      <c r="AT724" s="3">
        <v>42.428199999999997</v>
      </c>
      <c r="AU724" s="3">
        <v>59.439500000000002</v>
      </c>
      <c r="AV724" s="3">
        <v>0</v>
      </c>
      <c r="AW724" s="3">
        <v>0</v>
      </c>
      <c r="AX724" s="3">
        <v>5.3832000000000004</v>
      </c>
      <c r="AY724" s="3">
        <v>0.54039999999999999</v>
      </c>
      <c r="AZ724" s="3">
        <v>196350.4</v>
      </c>
      <c r="BA724" s="3">
        <v>-107.73399999999999</v>
      </c>
      <c r="BB724" s="3">
        <v>0</v>
      </c>
      <c r="BC724" s="3">
        <v>-9.1936999999999998</v>
      </c>
      <c r="BD724" s="3">
        <v>-16532</v>
      </c>
      <c r="BE724" s="44">
        <v>19635040</v>
      </c>
    </row>
    <row r="725" spans="1:57" x14ac:dyDescent="0.2">
      <c r="A725" s="3">
        <v>3</v>
      </c>
      <c r="B725" s="3">
        <v>83640</v>
      </c>
      <c r="C725" s="3">
        <v>9240</v>
      </c>
      <c r="D725" s="3">
        <v>137.19999999999999</v>
      </c>
      <c r="E725" s="3">
        <v>-14624</v>
      </c>
      <c r="F725" s="3">
        <v>110.6</v>
      </c>
      <c r="G725" s="3">
        <v>-4323.5</v>
      </c>
      <c r="H725" s="3">
        <v>0.11940000000000001</v>
      </c>
      <c r="I725" s="3">
        <v>108.03700000000001</v>
      </c>
      <c r="J725" s="3">
        <v>3.5918000000000001</v>
      </c>
      <c r="K725" s="3">
        <v>183.8</v>
      </c>
      <c r="L725" s="3">
        <v>-15877.5</v>
      </c>
      <c r="M725" s="3">
        <v>0</v>
      </c>
      <c r="N725" s="3">
        <v>2.0051999999999999</v>
      </c>
      <c r="O725" s="3">
        <v>-1E-4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100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0.39269999999999999</v>
      </c>
      <c r="AE725" s="3">
        <v>3.5918000000000001</v>
      </c>
      <c r="AF725" s="3">
        <v>0.35909999999999997</v>
      </c>
      <c r="AG725" s="3">
        <v>0.71819999999999995</v>
      </c>
      <c r="AH725" s="3">
        <v>197.1583</v>
      </c>
      <c r="AI725" s="3">
        <v>89.121300000000005</v>
      </c>
      <c r="AJ725" s="3">
        <v>29.163</v>
      </c>
      <c r="AK725" s="3">
        <v>59.958300000000001</v>
      </c>
      <c r="AL725" s="3">
        <v>1.4370000000000001</v>
      </c>
      <c r="AM725" s="3">
        <v>3.056</v>
      </c>
      <c r="AN725" s="3">
        <v>1991.8</v>
      </c>
      <c r="AO725" s="3">
        <v>2.8733</v>
      </c>
      <c r="AP725" s="3">
        <v>157.18610000000001</v>
      </c>
      <c r="AQ725" s="3">
        <v>49.149099999999997</v>
      </c>
      <c r="AR725" s="3">
        <v>29.979199999999999</v>
      </c>
      <c r="AS725" s="3">
        <v>-4323.5</v>
      </c>
      <c r="AT725" s="3">
        <v>43.185699999999997</v>
      </c>
      <c r="AU725" s="3">
        <v>59.142200000000003</v>
      </c>
      <c r="AV725" s="3">
        <v>0</v>
      </c>
      <c r="AW725" s="3">
        <v>0</v>
      </c>
      <c r="AX725" s="3">
        <v>5.4005000000000001</v>
      </c>
      <c r="AY725" s="3">
        <v>0.54039999999999999</v>
      </c>
      <c r="AZ725" s="3">
        <v>196350.4</v>
      </c>
      <c r="BA725" s="3">
        <v>-108.03700000000001</v>
      </c>
      <c r="BB725" s="3">
        <v>0</v>
      </c>
      <c r="BC725" s="3">
        <v>-9.1936999999999998</v>
      </c>
      <c r="BD725" s="3">
        <v>-16532</v>
      </c>
      <c r="BE725" s="44">
        <v>19635040</v>
      </c>
    </row>
    <row r="726" spans="1:57" x14ac:dyDescent="0.2">
      <c r="A726" s="3">
        <v>3</v>
      </c>
      <c r="B726" s="3">
        <v>83760</v>
      </c>
      <c r="C726" s="3">
        <v>9360</v>
      </c>
      <c r="D726" s="3">
        <v>137.19999999999999</v>
      </c>
      <c r="E726" s="3">
        <v>-14554</v>
      </c>
      <c r="F726" s="3">
        <v>109.9</v>
      </c>
      <c r="G726" s="3">
        <v>-4323.5</v>
      </c>
      <c r="H726" s="3">
        <v>0.1197</v>
      </c>
      <c r="I726" s="3">
        <v>108.34</v>
      </c>
      <c r="J726" s="3">
        <v>3.6114999999999999</v>
      </c>
      <c r="K726" s="3">
        <v>183.9</v>
      </c>
      <c r="L726" s="3">
        <v>-15936.5</v>
      </c>
      <c r="M726" s="3">
        <v>0</v>
      </c>
      <c r="N726" s="3">
        <v>2.0051999999999999</v>
      </c>
      <c r="O726" s="3">
        <v>-1E-4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100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0.39300000000000002</v>
      </c>
      <c r="AE726" s="3">
        <v>3.6114999999999999</v>
      </c>
      <c r="AF726" s="3">
        <v>0.36430000000000001</v>
      </c>
      <c r="AG726" s="3">
        <v>0.72860000000000003</v>
      </c>
      <c r="AH726" s="3">
        <v>197.26859999999999</v>
      </c>
      <c r="AI726" s="3">
        <v>88.928600000000003</v>
      </c>
      <c r="AJ726" s="3">
        <v>28.86</v>
      </c>
      <c r="AK726" s="3">
        <v>60.068600000000004</v>
      </c>
      <c r="AL726" s="3">
        <v>1.4378</v>
      </c>
      <c r="AM726" s="3">
        <v>3.0813999999999999</v>
      </c>
      <c r="AN726" s="3">
        <v>1992.2070000000001</v>
      </c>
      <c r="AO726" s="3">
        <v>2.8934000000000002</v>
      </c>
      <c r="AP726" s="3">
        <v>157.22290000000001</v>
      </c>
      <c r="AQ726" s="3">
        <v>48.882899999999999</v>
      </c>
      <c r="AR726" s="3">
        <v>30.034300000000002</v>
      </c>
      <c r="AS726" s="3">
        <v>-4323.5</v>
      </c>
      <c r="AT726" s="3">
        <v>43.943199999999997</v>
      </c>
      <c r="AU726" s="3">
        <v>58.894300000000001</v>
      </c>
      <c r="AV726" s="3">
        <v>0</v>
      </c>
      <c r="AW726" s="3">
        <v>0</v>
      </c>
      <c r="AX726" s="3">
        <v>5.4206000000000003</v>
      </c>
      <c r="AY726" s="3">
        <v>0.54069999999999996</v>
      </c>
      <c r="AZ726" s="3">
        <v>196350.4</v>
      </c>
      <c r="BA726" s="3">
        <v>-108.34</v>
      </c>
      <c r="BB726" s="3">
        <v>0</v>
      </c>
      <c r="BC726" s="3">
        <v>-9.1936999999999998</v>
      </c>
      <c r="BD726" s="3">
        <v>-16532</v>
      </c>
      <c r="BE726" s="44">
        <v>19635040</v>
      </c>
    </row>
    <row r="727" spans="1:57" x14ac:dyDescent="0.2">
      <c r="A727" s="3">
        <v>3</v>
      </c>
      <c r="B727" s="3">
        <v>83880</v>
      </c>
      <c r="C727" s="3">
        <v>9480</v>
      </c>
      <c r="D727" s="3">
        <v>137.19999999999999</v>
      </c>
      <c r="E727" s="3">
        <v>-14482</v>
      </c>
      <c r="F727" s="3">
        <v>109.8</v>
      </c>
      <c r="G727" s="3">
        <v>-4323.5</v>
      </c>
      <c r="H727" s="3">
        <v>0.11990000000000001</v>
      </c>
      <c r="I727" s="3">
        <v>108.643</v>
      </c>
      <c r="J727" s="3">
        <v>3.6328</v>
      </c>
      <c r="K727" s="3">
        <v>184</v>
      </c>
      <c r="L727" s="3">
        <v>-16000</v>
      </c>
      <c r="M727" s="3">
        <v>0</v>
      </c>
      <c r="N727" s="3">
        <v>2.0051999999999999</v>
      </c>
      <c r="O727" s="3">
        <v>-1E-4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100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0.39329999999999998</v>
      </c>
      <c r="AE727" s="3">
        <v>3.6328</v>
      </c>
      <c r="AF727" s="3">
        <v>0.36980000000000002</v>
      </c>
      <c r="AG727" s="3">
        <v>0.73960000000000004</v>
      </c>
      <c r="AH727" s="3">
        <v>197.37559999999999</v>
      </c>
      <c r="AI727" s="3">
        <v>88.732600000000005</v>
      </c>
      <c r="AJ727" s="3">
        <v>28.556999999999999</v>
      </c>
      <c r="AK727" s="3">
        <v>60.175600000000003</v>
      </c>
      <c r="AL727" s="3">
        <v>1.4386000000000001</v>
      </c>
      <c r="AM727" s="3">
        <v>3.1072000000000002</v>
      </c>
      <c r="AN727" s="3">
        <v>1992.6479999999999</v>
      </c>
      <c r="AO727" s="3">
        <v>2.9148999999999998</v>
      </c>
      <c r="AP727" s="3">
        <v>157.2585</v>
      </c>
      <c r="AQ727" s="3">
        <v>48.615499999999997</v>
      </c>
      <c r="AR727" s="3">
        <v>30.087800000000001</v>
      </c>
      <c r="AS727" s="3">
        <v>-4323.5</v>
      </c>
      <c r="AT727" s="3">
        <v>44.700699999999998</v>
      </c>
      <c r="AU727" s="3">
        <v>58.644799999999996</v>
      </c>
      <c r="AV727" s="3">
        <v>0</v>
      </c>
      <c r="AW727" s="3">
        <v>0</v>
      </c>
      <c r="AX727" s="3">
        <v>5.4421999999999997</v>
      </c>
      <c r="AY727" s="3">
        <v>0.54100000000000004</v>
      </c>
      <c r="AZ727" s="3">
        <v>196350.4</v>
      </c>
      <c r="BA727" s="3">
        <v>-108.643</v>
      </c>
      <c r="BB727" s="3">
        <v>0</v>
      </c>
      <c r="BC727" s="3">
        <v>-9.1936999999999998</v>
      </c>
      <c r="BD727" s="3">
        <v>-16532</v>
      </c>
      <c r="BE727" s="44">
        <v>19635040</v>
      </c>
    </row>
    <row r="728" spans="1:57" x14ac:dyDescent="0.2">
      <c r="A728" s="3">
        <v>3</v>
      </c>
      <c r="B728" s="3">
        <v>84000</v>
      </c>
      <c r="C728" s="3">
        <v>9600</v>
      </c>
      <c r="D728" s="3">
        <v>137.19999999999999</v>
      </c>
      <c r="E728" s="3">
        <v>-14409</v>
      </c>
      <c r="F728" s="3">
        <v>110</v>
      </c>
      <c r="G728" s="3">
        <v>-4323.5</v>
      </c>
      <c r="H728" s="3">
        <v>0.11990000000000001</v>
      </c>
      <c r="I728" s="3">
        <v>108.795</v>
      </c>
      <c r="J728" s="3">
        <v>3.6516999999999999</v>
      </c>
      <c r="K728" s="3">
        <v>184</v>
      </c>
      <c r="L728" s="3">
        <v>-16061.5</v>
      </c>
      <c r="M728" s="3">
        <v>0</v>
      </c>
      <c r="N728" s="3">
        <v>2.0051999999999999</v>
      </c>
      <c r="O728" s="3">
        <v>-1E-4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100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0.39329999999999998</v>
      </c>
      <c r="AE728" s="3">
        <v>3.6516999999999999</v>
      </c>
      <c r="AF728" s="3">
        <v>0.37480000000000002</v>
      </c>
      <c r="AG728" s="3">
        <v>0.74960000000000004</v>
      </c>
      <c r="AH728" s="3">
        <v>197.33690000000001</v>
      </c>
      <c r="AI728" s="3">
        <v>88.541899999999998</v>
      </c>
      <c r="AJ728" s="3">
        <v>28.405000000000001</v>
      </c>
      <c r="AK728" s="3">
        <v>60.136899999999997</v>
      </c>
      <c r="AL728" s="3">
        <v>1.4382999999999999</v>
      </c>
      <c r="AM728" s="3">
        <v>3.1171000000000002</v>
      </c>
      <c r="AN728" s="3">
        <v>1993.038</v>
      </c>
      <c r="AO728" s="3">
        <v>2.9342000000000001</v>
      </c>
      <c r="AP728" s="3">
        <v>157.2456</v>
      </c>
      <c r="AQ728" s="3">
        <v>48.450600000000001</v>
      </c>
      <c r="AR728" s="3">
        <v>30.0685</v>
      </c>
      <c r="AS728" s="3">
        <v>-4323.5</v>
      </c>
      <c r="AT728" s="3">
        <v>45.0807</v>
      </c>
      <c r="AU728" s="3">
        <v>58.473500000000001</v>
      </c>
      <c r="AV728" s="3">
        <v>0</v>
      </c>
      <c r="AW728" s="3">
        <v>0</v>
      </c>
      <c r="AX728" s="3">
        <v>5.4630999999999998</v>
      </c>
      <c r="AY728" s="3">
        <v>0.54100000000000004</v>
      </c>
      <c r="AZ728" s="3">
        <v>196350.4</v>
      </c>
      <c r="BA728" s="3">
        <v>-108.795</v>
      </c>
      <c r="BB728" s="3">
        <v>0</v>
      </c>
      <c r="BC728" s="3">
        <v>-9.1936999999999998</v>
      </c>
      <c r="BD728" s="3">
        <v>-16532</v>
      </c>
      <c r="BE728" s="44">
        <v>19635040</v>
      </c>
    </row>
    <row r="729" spans="1:57" x14ac:dyDescent="0.2">
      <c r="A729" s="3">
        <v>3</v>
      </c>
      <c r="B729" s="3">
        <v>84120</v>
      </c>
      <c r="C729" s="3">
        <v>9720</v>
      </c>
      <c r="D729" s="3">
        <v>137.19999999999999</v>
      </c>
      <c r="E729" s="3">
        <v>-14334</v>
      </c>
      <c r="F729" s="3">
        <v>110</v>
      </c>
      <c r="G729" s="3">
        <v>-4323.5</v>
      </c>
      <c r="H729" s="3">
        <v>0.1203</v>
      </c>
      <c r="I729" s="3">
        <v>109.098</v>
      </c>
      <c r="J729" s="3">
        <v>3.6722000000000001</v>
      </c>
      <c r="K729" s="3">
        <v>184.1</v>
      </c>
      <c r="L729" s="3">
        <v>-16130</v>
      </c>
      <c r="M729" s="3">
        <v>0</v>
      </c>
      <c r="N729" s="3">
        <v>2.0051999999999999</v>
      </c>
      <c r="O729" s="3">
        <v>-1E-4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100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0.39379999999999998</v>
      </c>
      <c r="AE729" s="3">
        <v>3.6722000000000001</v>
      </c>
      <c r="AF729" s="3">
        <v>0.38009999999999999</v>
      </c>
      <c r="AG729" s="3">
        <v>0.76019999999999999</v>
      </c>
      <c r="AH729" s="3">
        <v>197.54570000000001</v>
      </c>
      <c r="AI729" s="3">
        <v>88.447699999999998</v>
      </c>
      <c r="AJ729" s="3">
        <v>28.102</v>
      </c>
      <c r="AK729" s="3">
        <v>60.345700000000001</v>
      </c>
      <c r="AL729" s="3">
        <v>1.4398</v>
      </c>
      <c r="AM729" s="3">
        <v>3.1474000000000002</v>
      </c>
      <c r="AN729" s="3">
        <v>1993.463</v>
      </c>
      <c r="AO729" s="3">
        <v>2.9548999999999999</v>
      </c>
      <c r="AP729" s="3">
        <v>157.3152</v>
      </c>
      <c r="AQ729" s="3">
        <v>48.217199999999998</v>
      </c>
      <c r="AR729" s="3">
        <v>30.172899999999998</v>
      </c>
      <c r="AS729" s="3">
        <v>-4323.5</v>
      </c>
      <c r="AT729" s="3">
        <v>45.838200000000001</v>
      </c>
      <c r="AU729" s="3">
        <v>58.274900000000002</v>
      </c>
      <c r="AV729" s="3">
        <v>0</v>
      </c>
      <c r="AW729" s="3">
        <v>0</v>
      </c>
      <c r="AX729" s="3">
        <v>5.4863999999999997</v>
      </c>
      <c r="AY729" s="3">
        <v>0.5413</v>
      </c>
      <c r="AZ729" s="3">
        <v>196350.4</v>
      </c>
      <c r="BA729" s="3">
        <v>-109.098</v>
      </c>
      <c r="BB729" s="3">
        <v>0</v>
      </c>
      <c r="BC729" s="3">
        <v>-9.1936999999999998</v>
      </c>
      <c r="BD729" s="3">
        <v>-16532</v>
      </c>
      <c r="BE729" s="44">
        <v>19635040</v>
      </c>
    </row>
    <row r="730" spans="1:57" x14ac:dyDescent="0.2">
      <c r="A730" s="3">
        <v>3</v>
      </c>
      <c r="B730" s="3">
        <v>84240</v>
      </c>
      <c r="C730" s="3">
        <v>9840</v>
      </c>
      <c r="D730" s="3">
        <v>137.19999999999999</v>
      </c>
      <c r="E730" s="3">
        <v>-14269</v>
      </c>
      <c r="F730" s="3">
        <v>110.2</v>
      </c>
      <c r="G730" s="3">
        <v>-4323.5</v>
      </c>
      <c r="H730" s="3">
        <v>0.12</v>
      </c>
      <c r="I730" s="3">
        <v>109.249</v>
      </c>
      <c r="J730" s="3">
        <v>3.6920000000000002</v>
      </c>
      <c r="K730" s="3">
        <v>184</v>
      </c>
      <c r="L730" s="3">
        <v>-16191.5</v>
      </c>
      <c r="M730" s="3">
        <v>0</v>
      </c>
      <c r="N730" s="3">
        <v>2.0051999999999999</v>
      </c>
      <c r="O730" s="3">
        <v>-1E-4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100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0.39360000000000001</v>
      </c>
      <c r="AE730" s="3">
        <v>3.6920000000000002</v>
      </c>
      <c r="AF730" s="3">
        <v>0.38529999999999998</v>
      </c>
      <c r="AG730" s="3">
        <v>0.77059999999999995</v>
      </c>
      <c r="AH730" s="3">
        <v>197.40479999999999</v>
      </c>
      <c r="AI730" s="3">
        <v>88.155799999999999</v>
      </c>
      <c r="AJ730" s="3">
        <v>27.951000000000001</v>
      </c>
      <c r="AK730" s="3">
        <v>60.204799999999999</v>
      </c>
      <c r="AL730" s="3">
        <v>1.4388000000000001</v>
      </c>
      <c r="AM730" s="3">
        <v>3.1539000000000001</v>
      </c>
      <c r="AN730" s="3">
        <v>1993.873</v>
      </c>
      <c r="AO730" s="3">
        <v>2.9750999999999999</v>
      </c>
      <c r="AP730" s="3">
        <v>157.26830000000001</v>
      </c>
      <c r="AQ730" s="3">
        <v>48.019300000000001</v>
      </c>
      <c r="AR730" s="3">
        <v>30.102399999999999</v>
      </c>
      <c r="AS730" s="3">
        <v>-4323.5</v>
      </c>
      <c r="AT730" s="3">
        <v>46.215699999999998</v>
      </c>
      <c r="AU730" s="3">
        <v>58.053400000000003</v>
      </c>
      <c r="AV730" s="3">
        <v>0</v>
      </c>
      <c r="AW730" s="3">
        <v>0</v>
      </c>
      <c r="AX730" s="3">
        <v>5.5072999999999999</v>
      </c>
      <c r="AY730" s="3">
        <v>0.54100000000000004</v>
      </c>
      <c r="AZ730" s="3">
        <v>196350.4</v>
      </c>
      <c r="BA730" s="3">
        <v>-109.249</v>
      </c>
      <c r="BB730" s="3">
        <v>0</v>
      </c>
      <c r="BC730" s="3">
        <v>-9.1936999999999998</v>
      </c>
      <c r="BD730" s="3">
        <v>-16532</v>
      </c>
      <c r="BE730" s="44">
        <v>19635040</v>
      </c>
    </row>
    <row r="731" spans="1:57" x14ac:dyDescent="0.2">
      <c r="A731" s="3">
        <v>3</v>
      </c>
      <c r="B731" s="3">
        <v>84360</v>
      </c>
      <c r="C731" s="3">
        <v>9960</v>
      </c>
      <c r="D731" s="3">
        <v>137.19999999999999</v>
      </c>
      <c r="E731" s="3">
        <v>-14205</v>
      </c>
      <c r="F731" s="3">
        <v>110.4</v>
      </c>
      <c r="G731" s="3">
        <v>-4323.5</v>
      </c>
      <c r="H731" s="3">
        <v>0.11940000000000001</v>
      </c>
      <c r="I731" s="3">
        <v>109.401</v>
      </c>
      <c r="J731" s="3">
        <v>3.7109999999999999</v>
      </c>
      <c r="K731" s="3">
        <v>183.8</v>
      </c>
      <c r="L731" s="3">
        <v>-16246</v>
      </c>
      <c r="M731" s="3">
        <v>0</v>
      </c>
      <c r="N731" s="3">
        <v>2.0051999999999999</v>
      </c>
      <c r="O731" s="3">
        <v>-1E-4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100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0.39300000000000002</v>
      </c>
      <c r="AE731" s="3">
        <v>3.7109999999999999</v>
      </c>
      <c r="AF731" s="3">
        <v>0.39029999999999998</v>
      </c>
      <c r="AG731" s="3">
        <v>0.78059999999999996</v>
      </c>
      <c r="AH731" s="3">
        <v>197.065</v>
      </c>
      <c r="AI731" s="3">
        <v>87.664000000000001</v>
      </c>
      <c r="AJ731" s="3">
        <v>27.798999999999999</v>
      </c>
      <c r="AK731" s="3">
        <v>59.865000000000002</v>
      </c>
      <c r="AL731" s="3">
        <v>1.4362999999999999</v>
      </c>
      <c r="AM731" s="3">
        <v>3.1535000000000002</v>
      </c>
      <c r="AN731" s="3">
        <v>1994.2660000000001</v>
      </c>
      <c r="AO731" s="3">
        <v>2.9944000000000002</v>
      </c>
      <c r="AP731" s="3">
        <v>157.155</v>
      </c>
      <c r="AQ731" s="3">
        <v>47.753999999999998</v>
      </c>
      <c r="AR731" s="3">
        <v>29.932500000000001</v>
      </c>
      <c r="AS731" s="3">
        <v>-4323.5</v>
      </c>
      <c r="AT731" s="3">
        <v>46.595700000000001</v>
      </c>
      <c r="AU731" s="3">
        <v>57.731499999999997</v>
      </c>
      <c r="AV731" s="3">
        <v>0</v>
      </c>
      <c r="AW731" s="3">
        <v>0</v>
      </c>
      <c r="AX731" s="3">
        <v>5.5259</v>
      </c>
      <c r="AY731" s="3">
        <v>0.54039999999999999</v>
      </c>
      <c r="AZ731" s="3">
        <v>196350.4</v>
      </c>
      <c r="BA731" s="3">
        <v>-109.401</v>
      </c>
      <c r="BB731" s="3">
        <v>0</v>
      </c>
      <c r="BC731" s="3">
        <v>-9.1936999999999998</v>
      </c>
      <c r="BD731" s="3">
        <v>-16532</v>
      </c>
      <c r="BE731" s="44">
        <v>19635040</v>
      </c>
    </row>
    <row r="732" spans="1:57" x14ac:dyDescent="0.2">
      <c r="A732" s="3">
        <v>3</v>
      </c>
      <c r="B732" s="3">
        <v>84480</v>
      </c>
      <c r="C732" s="3">
        <v>10080</v>
      </c>
      <c r="D732" s="3">
        <v>137.19999999999999</v>
      </c>
      <c r="E732" s="3">
        <v>-14140</v>
      </c>
      <c r="F732" s="3">
        <v>110.9</v>
      </c>
      <c r="G732" s="3">
        <v>-4323.5</v>
      </c>
      <c r="H732" s="3">
        <v>0.1191</v>
      </c>
      <c r="I732" s="3">
        <v>109.553</v>
      </c>
      <c r="J732" s="3">
        <v>3.7322000000000002</v>
      </c>
      <c r="K732" s="3">
        <v>183.7</v>
      </c>
      <c r="L732" s="3">
        <v>-16296.5</v>
      </c>
      <c r="M732" s="3">
        <v>0</v>
      </c>
      <c r="N732" s="3">
        <v>2.0051999999999999</v>
      </c>
      <c r="O732" s="3">
        <v>-1E-4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100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0.39279999999999998</v>
      </c>
      <c r="AE732" s="3">
        <v>3.7322000000000002</v>
      </c>
      <c r="AF732" s="3">
        <v>0.39579999999999999</v>
      </c>
      <c r="AG732" s="3">
        <v>0.79159999999999997</v>
      </c>
      <c r="AH732" s="3">
        <v>196.9213</v>
      </c>
      <c r="AI732" s="3">
        <v>87.368300000000005</v>
      </c>
      <c r="AJ732" s="3">
        <v>27.646999999999998</v>
      </c>
      <c r="AK732" s="3">
        <v>59.721299999999999</v>
      </c>
      <c r="AL732" s="3">
        <v>1.4353</v>
      </c>
      <c r="AM732" s="3">
        <v>3.1600999999999999</v>
      </c>
      <c r="AN732" s="3">
        <v>1994.7049999999999</v>
      </c>
      <c r="AO732" s="3">
        <v>3.0158999999999998</v>
      </c>
      <c r="AP732" s="3">
        <v>157.1071</v>
      </c>
      <c r="AQ732" s="3">
        <v>47.554099999999998</v>
      </c>
      <c r="AR732" s="3">
        <v>29.860700000000001</v>
      </c>
      <c r="AS732" s="3">
        <v>-4323.5</v>
      </c>
      <c r="AT732" s="3">
        <v>46.975700000000003</v>
      </c>
      <c r="AU732" s="3">
        <v>57.5077</v>
      </c>
      <c r="AV732" s="3">
        <v>0</v>
      </c>
      <c r="AW732" s="3">
        <v>0</v>
      </c>
      <c r="AX732" s="3">
        <v>5.5430000000000001</v>
      </c>
      <c r="AY732" s="3">
        <v>0.54010000000000002</v>
      </c>
      <c r="AZ732" s="3">
        <v>196350.4</v>
      </c>
      <c r="BA732" s="3">
        <v>-109.553</v>
      </c>
      <c r="BB732" s="3">
        <v>0</v>
      </c>
      <c r="BC732" s="3">
        <v>-9.1936999999999998</v>
      </c>
      <c r="BD732" s="3">
        <v>-16532</v>
      </c>
      <c r="BE732" s="44">
        <v>19635040</v>
      </c>
    </row>
    <row r="733" spans="1:57" x14ac:dyDescent="0.2">
      <c r="A733" s="3">
        <v>3</v>
      </c>
      <c r="B733" s="3">
        <v>84600</v>
      </c>
      <c r="C733" s="3">
        <v>10200</v>
      </c>
      <c r="D733" s="3">
        <v>137.19999999999999</v>
      </c>
      <c r="E733" s="3">
        <v>-14063</v>
      </c>
      <c r="F733" s="3">
        <v>110.6</v>
      </c>
      <c r="G733" s="3">
        <v>-4323.5</v>
      </c>
      <c r="H733" s="3">
        <v>0.1196</v>
      </c>
      <c r="I733" s="3">
        <v>109.85599999999999</v>
      </c>
      <c r="J733" s="3">
        <v>3.7519999999999998</v>
      </c>
      <c r="K733" s="3">
        <v>183.8</v>
      </c>
      <c r="L733" s="3">
        <v>-16358.5</v>
      </c>
      <c r="M733" s="3">
        <v>0</v>
      </c>
      <c r="N733" s="3">
        <v>2.0051999999999999</v>
      </c>
      <c r="O733" s="3">
        <v>-1E-4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100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0.39329999999999998</v>
      </c>
      <c r="AE733" s="3">
        <v>3.7519999999999998</v>
      </c>
      <c r="AF733" s="3">
        <v>0.40100000000000002</v>
      </c>
      <c r="AG733" s="3">
        <v>0.80200000000000005</v>
      </c>
      <c r="AH733" s="3">
        <v>197.13140000000001</v>
      </c>
      <c r="AI733" s="3">
        <v>87.275400000000005</v>
      </c>
      <c r="AJ733" s="3">
        <v>27.344000000000001</v>
      </c>
      <c r="AK733" s="3">
        <v>59.931399999999996</v>
      </c>
      <c r="AL733" s="3">
        <v>1.4368000000000001</v>
      </c>
      <c r="AM733" s="3">
        <v>3.1918000000000002</v>
      </c>
      <c r="AN733" s="3">
        <v>1995.115</v>
      </c>
      <c r="AO733" s="3">
        <v>3.036</v>
      </c>
      <c r="AP733" s="3">
        <v>157.1771</v>
      </c>
      <c r="AQ733" s="3">
        <v>47.321100000000001</v>
      </c>
      <c r="AR733" s="3">
        <v>29.965699999999998</v>
      </c>
      <c r="AS733" s="3">
        <v>-4323.5</v>
      </c>
      <c r="AT733" s="3">
        <v>47.733199999999997</v>
      </c>
      <c r="AU733" s="3">
        <v>57.309699999999999</v>
      </c>
      <c r="AV733" s="3">
        <v>0</v>
      </c>
      <c r="AW733" s="3">
        <v>0</v>
      </c>
      <c r="AX733" s="3">
        <v>5.5640999999999998</v>
      </c>
      <c r="AY733" s="3">
        <v>0.54039999999999999</v>
      </c>
      <c r="AZ733" s="3">
        <v>196350.4</v>
      </c>
      <c r="BA733" s="3">
        <v>-109.85599999999999</v>
      </c>
      <c r="BB733" s="3">
        <v>0</v>
      </c>
      <c r="BC733" s="3">
        <v>-9.1936999999999998</v>
      </c>
      <c r="BD733" s="3">
        <v>-16532</v>
      </c>
      <c r="BE733" s="44">
        <v>19635040</v>
      </c>
    </row>
    <row r="734" spans="1:57" x14ac:dyDescent="0.2">
      <c r="A734" s="3">
        <v>3</v>
      </c>
      <c r="B734" s="3">
        <v>84720</v>
      </c>
      <c r="C734" s="3">
        <v>10320</v>
      </c>
      <c r="D734" s="3">
        <v>137.19999999999999</v>
      </c>
      <c r="E734" s="3">
        <v>-13992</v>
      </c>
      <c r="F734" s="3">
        <v>110</v>
      </c>
      <c r="G734" s="3">
        <v>-4323.5</v>
      </c>
      <c r="H734" s="3">
        <v>0.12</v>
      </c>
      <c r="I734" s="3">
        <v>110.00700000000001</v>
      </c>
      <c r="J734" s="3">
        <v>3.7717000000000001</v>
      </c>
      <c r="K734" s="3">
        <v>184</v>
      </c>
      <c r="L734" s="3">
        <v>-16427.5</v>
      </c>
      <c r="M734" s="3">
        <v>0</v>
      </c>
      <c r="N734" s="3">
        <v>2.0051999999999999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100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0.39379999999999998</v>
      </c>
      <c r="AE734" s="3">
        <v>3.7717000000000001</v>
      </c>
      <c r="AF734" s="3">
        <v>0.40620000000000001</v>
      </c>
      <c r="AG734" s="3">
        <v>0.81240000000000001</v>
      </c>
      <c r="AH734" s="3">
        <v>197.3417</v>
      </c>
      <c r="AI734" s="3">
        <v>87.334699999999998</v>
      </c>
      <c r="AJ734" s="3">
        <v>27.193000000000001</v>
      </c>
      <c r="AK734" s="3">
        <v>60.1417</v>
      </c>
      <c r="AL734" s="3">
        <v>1.4383999999999999</v>
      </c>
      <c r="AM734" s="3">
        <v>3.2117</v>
      </c>
      <c r="AN734" s="3">
        <v>1995.5239999999999</v>
      </c>
      <c r="AO734" s="3">
        <v>3.0560999999999998</v>
      </c>
      <c r="AP734" s="3">
        <v>157.24719999999999</v>
      </c>
      <c r="AQ734" s="3">
        <v>47.240200000000002</v>
      </c>
      <c r="AR734" s="3">
        <v>30.070900000000002</v>
      </c>
      <c r="AS734" s="3">
        <v>-4323.5</v>
      </c>
      <c r="AT734" s="3">
        <v>48.110700000000001</v>
      </c>
      <c r="AU734" s="3">
        <v>57.2639</v>
      </c>
      <c r="AV734" s="3">
        <v>0</v>
      </c>
      <c r="AW734" s="3">
        <v>0</v>
      </c>
      <c r="AX734" s="3">
        <v>5.5876000000000001</v>
      </c>
      <c r="AY734" s="3">
        <v>0.54100000000000004</v>
      </c>
      <c r="AZ734" s="3">
        <v>196350.4</v>
      </c>
      <c r="BA734" s="3">
        <v>-110.00700000000001</v>
      </c>
      <c r="BB734" s="3">
        <v>0</v>
      </c>
      <c r="BC734" s="3">
        <v>-9.1936999999999998</v>
      </c>
      <c r="BD734" s="3">
        <v>-16532</v>
      </c>
      <c r="BE734" s="44">
        <v>19635040</v>
      </c>
    </row>
    <row r="735" spans="1:57" x14ac:dyDescent="0.2">
      <c r="A735" s="3">
        <v>3</v>
      </c>
      <c r="B735" s="3">
        <v>84840</v>
      </c>
      <c r="C735" s="3">
        <v>10440</v>
      </c>
      <c r="D735" s="3">
        <v>137.19999999999999</v>
      </c>
      <c r="E735" s="3">
        <v>-13934</v>
      </c>
      <c r="F735" s="3">
        <v>110.9</v>
      </c>
      <c r="G735" s="3">
        <v>-4323.5</v>
      </c>
      <c r="H735" s="3">
        <v>0.1187</v>
      </c>
      <c r="I735" s="3">
        <v>110.31</v>
      </c>
      <c r="J735" s="3">
        <v>3.7915000000000001</v>
      </c>
      <c r="K735" s="3">
        <v>183.5</v>
      </c>
      <c r="L735" s="3">
        <v>-16474.5</v>
      </c>
      <c r="M735" s="3">
        <v>0</v>
      </c>
      <c r="N735" s="3">
        <v>2.0051999999999999</v>
      </c>
      <c r="O735" s="3">
        <v>-1E-4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100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0.39250000000000002</v>
      </c>
      <c r="AE735" s="3">
        <v>3.7915000000000001</v>
      </c>
      <c r="AF735" s="3">
        <v>0.41139999999999999</v>
      </c>
      <c r="AG735" s="3">
        <v>0.82279999999999998</v>
      </c>
      <c r="AH735" s="3">
        <v>196.6497</v>
      </c>
      <c r="AI735" s="3">
        <v>86.339699999999993</v>
      </c>
      <c r="AJ735" s="3">
        <v>26.89</v>
      </c>
      <c r="AK735" s="3">
        <v>59.4497</v>
      </c>
      <c r="AL735" s="3">
        <v>1.4333</v>
      </c>
      <c r="AM735" s="3">
        <v>3.2107999999999999</v>
      </c>
      <c r="AN735" s="3">
        <v>1995.9349999999999</v>
      </c>
      <c r="AO735" s="3">
        <v>3.0762</v>
      </c>
      <c r="AP735" s="3">
        <v>157.01660000000001</v>
      </c>
      <c r="AQ735" s="3">
        <v>46.706600000000002</v>
      </c>
      <c r="AR735" s="3">
        <v>29.724900000000002</v>
      </c>
      <c r="AS735" s="3">
        <v>-4323.5</v>
      </c>
      <c r="AT735" s="3">
        <v>48.868200000000002</v>
      </c>
      <c r="AU735" s="3">
        <v>56.614899999999999</v>
      </c>
      <c r="AV735" s="3">
        <v>0</v>
      </c>
      <c r="AW735" s="3">
        <v>0</v>
      </c>
      <c r="AX735" s="3">
        <v>5.6036000000000001</v>
      </c>
      <c r="AY735" s="3">
        <v>0.53949999999999998</v>
      </c>
      <c r="AZ735" s="3">
        <v>196350.4</v>
      </c>
      <c r="BA735" s="3">
        <v>-110.31</v>
      </c>
      <c r="BB735" s="3">
        <v>0</v>
      </c>
      <c r="BC735" s="3">
        <v>-9.1936999999999998</v>
      </c>
      <c r="BD735" s="3">
        <v>-16532</v>
      </c>
      <c r="BE735" s="44">
        <v>19635040</v>
      </c>
    </row>
    <row r="736" spans="1:57" x14ac:dyDescent="0.2">
      <c r="A736" s="3">
        <v>3</v>
      </c>
      <c r="B736" s="3">
        <v>84960</v>
      </c>
      <c r="C736" s="3">
        <v>10560</v>
      </c>
      <c r="D736" s="3">
        <v>137.19999999999999</v>
      </c>
      <c r="E736" s="3">
        <v>-13870</v>
      </c>
      <c r="F736" s="3">
        <v>111.4</v>
      </c>
      <c r="G736" s="3">
        <v>-4323.5</v>
      </c>
      <c r="H736" s="3">
        <v>0.11899999999999999</v>
      </c>
      <c r="I736" s="3">
        <v>110.462</v>
      </c>
      <c r="J736" s="3">
        <v>3.8119999999999998</v>
      </c>
      <c r="K736" s="3">
        <v>183.7</v>
      </c>
      <c r="L736" s="3">
        <v>-16527</v>
      </c>
      <c r="M736" s="3">
        <v>0</v>
      </c>
      <c r="N736" s="3">
        <v>2.0051999999999999</v>
      </c>
      <c r="O736" s="3">
        <v>-1E-4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100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0.39290000000000003</v>
      </c>
      <c r="AE736" s="3">
        <v>3.8119999999999998</v>
      </c>
      <c r="AF736" s="3">
        <v>0.41670000000000001</v>
      </c>
      <c r="AG736" s="3">
        <v>0.83340000000000003</v>
      </c>
      <c r="AH736" s="3">
        <v>196.8082</v>
      </c>
      <c r="AI736" s="3">
        <v>86.346199999999996</v>
      </c>
      <c r="AJ736" s="3">
        <v>26.738</v>
      </c>
      <c r="AK736" s="3">
        <v>59.608199999999997</v>
      </c>
      <c r="AL736" s="3">
        <v>1.4345000000000001</v>
      </c>
      <c r="AM736" s="3">
        <v>3.2292999999999998</v>
      </c>
      <c r="AN736" s="3">
        <v>1996.36</v>
      </c>
      <c r="AO736" s="3">
        <v>3.0969000000000002</v>
      </c>
      <c r="AP736" s="3">
        <v>157.0694</v>
      </c>
      <c r="AQ736" s="3">
        <v>46.607399999999998</v>
      </c>
      <c r="AR736" s="3">
        <v>29.804099999999998</v>
      </c>
      <c r="AS736" s="3">
        <v>-4323.5</v>
      </c>
      <c r="AT736" s="3">
        <v>49.2483</v>
      </c>
      <c r="AU736" s="3">
        <v>56.542099999999998</v>
      </c>
      <c r="AV736" s="3">
        <v>0</v>
      </c>
      <c r="AW736" s="3">
        <v>0</v>
      </c>
      <c r="AX736" s="3">
        <v>5.6214000000000004</v>
      </c>
      <c r="AY736" s="3">
        <v>0.54010000000000002</v>
      </c>
      <c r="AZ736" s="3">
        <v>196350.4</v>
      </c>
      <c r="BA736" s="3">
        <v>-110.462</v>
      </c>
      <c r="BB736" s="3">
        <v>0</v>
      </c>
      <c r="BC736" s="3">
        <v>-9.1936999999999998</v>
      </c>
      <c r="BD736" s="3">
        <v>-16532</v>
      </c>
      <c r="BE736" s="44">
        <v>19635040</v>
      </c>
    </row>
    <row r="737" spans="1:57" x14ac:dyDescent="0.2">
      <c r="A737" s="3">
        <v>3</v>
      </c>
      <c r="B737" s="3">
        <v>85080</v>
      </c>
      <c r="C737" s="3">
        <v>10680</v>
      </c>
      <c r="D737" s="3">
        <v>137.19999999999999</v>
      </c>
      <c r="E737" s="3">
        <v>-13787</v>
      </c>
      <c r="F737" s="3">
        <v>112</v>
      </c>
      <c r="G737" s="3">
        <v>-4323.5</v>
      </c>
      <c r="H737" s="3">
        <v>0.11990000000000001</v>
      </c>
      <c r="I737" s="3">
        <v>110.613</v>
      </c>
      <c r="J737" s="3">
        <v>3.8325</v>
      </c>
      <c r="K737" s="3">
        <v>184</v>
      </c>
      <c r="L737" s="3">
        <v>-16597.5</v>
      </c>
      <c r="M737" s="3">
        <v>0</v>
      </c>
      <c r="N737" s="3">
        <v>2.0051999999999999</v>
      </c>
      <c r="O737" s="3">
        <v>-1E-4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100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0.39389999999999997</v>
      </c>
      <c r="AE737" s="3">
        <v>3.8325</v>
      </c>
      <c r="AF737" s="3">
        <v>0.42209999999999998</v>
      </c>
      <c r="AG737" s="3">
        <v>0.84419999999999995</v>
      </c>
      <c r="AH737" s="3">
        <v>197.267</v>
      </c>
      <c r="AI737" s="3">
        <v>86.653999999999996</v>
      </c>
      <c r="AJ737" s="3">
        <v>26.587</v>
      </c>
      <c r="AK737" s="3">
        <v>60.067</v>
      </c>
      <c r="AL737" s="3">
        <v>1.4378</v>
      </c>
      <c r="AM737" s="3">
        <v>3.2593000000000001</v>
      </c>
      <c r="AN737" s="3">
        <v>1996.7860000000001</v>
      </c>
      <c r="AO737" s="3">
        <v>3.1177999999999999</v>
      </c>
      <c r="AP737" s="3">
        <v>157.22229999999999</v>
      </c>
      <c r="AQ737" s="3">
        <v>46.609299999999998</v>
      </c>
      <c r="AR737" s="3">
        <v>30.0335</v>
      </c>
      <c r="AS737" s="3">
        <v>-4323.5</v>
      </c>
      <c r="AT737" s="3">
        <v>49.625799999999998</v>
      </c>
      <c r="AU737" s="3">
        <v>56.6205</v>
      </c>
      <c r="AV737" s="3">
        <v>0</v>
      </c>
      <c r="AW737" s="3">
        <v>0</v>
      </c>
      <c r="AX737" s="3">
        <v>5.6454000000000004</v>
      </c>
      <c r="AY737" s="3">
        <v>0.54100000000000004</v>
      </c>
      <c r="AZ737" s="3">
        <v>196350.4</v>
      </c>
      <c r="BA737" s="3">
        <v>-110.613</v>
      </c>
      <c r="BB737" s="3">
        <v>0</v>
      </c>
      <c r="BC737" s="3">
        <v>-9.1936999999999998</v>
      </c>
      <c r="BD737" s="3">
        <v>-16532</v>
      </c>
      <c r="BE737" s="44">
        <v>19635040</v>
      </c>
    </row>
    <row r="738" spans="1:57" x14ac:dyDescent="0.2">
      <c r="A738" s="3">
        <v>3</v>
      </c>
      <c r="B738" s="3">
        <v>85200</v>
      </c>
      <c r="C738" s="3">
        <v>10800</v>
      </c>
      <c r="D738" s="3">
        <v>137.19999999999999</v>
      </c>
      <c r="E738" s="3">
        <v>-13719</v>
      </c>
      <c r="F738" s="3">
        <v>111.4</v>
      </c>
      <c r="G738" s="3">
        <v>-4323.5</v>
      </c>
      <c r="H738" s="3">
        <v>0.1195</v>
      </c>
      <c r="I738" s="3">
        <v>110.765</v>
      </c>
      <c r="J738" s="3">
        <v>3.8515000000000001</v>
      </c>
      <c r="K738" s="3">
        <v>183.8</v>
      </c>
      <c r="L738" s="3">
        <v>-16656.5</v>
      </c>
      <c r="M738" s="3">
        <v>0</v>
      </c>
      <c r="N738" s="3">
        <v>2.0051999999999999</v>
      </c>
      <c r="O738" s="3">
        <v>-1E-4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100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0.39350000000000002</v>
      </c>
      <c r="AE738" s="3">
        <v>3.8515000000000001</v>
      </c>
      <c r="AF738" s="3">
        <v>0.42709999999999998</v>
      </c>
      <c r="AG738" s="3">
        <v>0.85419999999999996</v>
      </c>
      <c r="AH738" s="3">
        <v>197.02780000000001</v>
      </c>
      <c r="AI738" s="3">
        <v>86.262799999999999</v>
      </c>
      <c r="AJ738" s="3">
        <v>26.434999999999999</v>
      </c>
      <c r="AK738" s="3">
        <v>59.827800000000003</v>
      </c>
      <c r="AL738" s="3">
        <v>1.4360999999999999</v>
      </c>
      <c r="AM738" s="3">
        <v>3.2631999999999999</v>
      </c>
      <c r="AN738" s="3">
        <v>1997.18</v>
      </c>
      <c r="AO738" s="3">
        <v>3.1371000000000002</v>
      </c>
      <c r="AP738" s="3">
        <v>157.14259999999999</v>
      </c>
      <c r="AQ738" s="3">
        <v>46.377600000000001</v>
      </c>
      <c r="AR738" s="3">
        <v>29.913900000000002</v>
      </c>
      <c r="AS738" s="3">
        <v>-4323.5</v>
      </c>
      <c r="AT738" s="3">
        <v>50.005800000000001</v>
      </c>
      <c r="AU738" s="3">
        <v>56.3489</v>
      </c>
      <c r="AV738" s="3">
        <v>0</v>
      </c>
      <c r="AW738" s="3">
        <v>0</v>
      </c>
      <c r="AX738" s="3">
        <v>5.6654999999999998</v>
      </c>
      <c r="AY738" s="3">
        <v>0.54039999999999999</v>
      </c>
      <c r="AZ738" s="3">
        <v>196350.4</v>
      </c>
      <c r="BA738" s="3">
        <v>-110.765</v>
      </c>
      <c r="BB738" s="3">
        <v>0</v>
      </c>
      <c r="BC738" s="3">
        <v>-9.1936999999999998</v>
      </c>
      <c r="BD738" s="3">
        <v>-16532</v>
      </c>
      <c r="BE738" s="44">
        <v>19635040</v>
      </c>
    </row>
    <row r="739" spans="1:57" x14ac:dyDescent="0.2">
      <c r="A739" s="3">
        <v>3</v>
      </c>
      <c r="B739" s="3">
        <v>85320</v>
      </c>
      <c r="C739" s="3">
        <v>10920</v>
      </c>
      <c r="D739" s="3">
        <v>137.19999999999999</v>
      </c>
      <c r="E739" s="3">
        <v>-13656</v>
      </c>
      <c r="F739" s="3">
        <v>112.2</v>
      </c>
      <c r="G739" s="3">
        <v>-4323.5</v>
      </c>
      <c r="H739" s="3">
        <v>0.11899999999999999</v>
      </c>
      <c r="I739" s="3">
        <v>110.916</v>
      </c>
      <c r="J739" s="3">
        <v>3.8712</v>
      </c>
      <c r="K739" s="3">
        <v>183.8</v>
      </c>
      <c r="L739" s="3">
        <v>-16711</v>
      </c>
      <c r="M739" s="3">
        <v>0</v>
      </c>
      <c r="N739" s="3">
        <v>2.0051999999999999</v>
      </c>
      <c r="O739" s="3">
        <v>-1E-4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100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0.3931</v>
      </c>
      <c r="AE739" s="3">
        <v>3.8712</v>
      </c>
      <c r="AF739" s="3">
        <v>0.43230000000000002</v>
      </c>
      <c r="AG739" s="3">
        <v>0.86460000000000004</v>
      </c>
      <c r="AH739" s="3">
        <v>196.78720000000001</v>
      </c>
      <c r="AI739" s="3">
        <v>85.871200000000002</v>
      </c>
      <c r="AJ739" s="3">
        <v>26.283999999999999</v>
      </c>
      <c r="AK739" s="3">
        <v>59.587200000000003</v>
      </c>
      <c r="AL739" s="3">
        <v>1.4342999999999999</v>
      </c>
      <c r="AM739" s="3">
        <v>3.2671000000000001</v>
      </c>
      <c r="AN739" s="3">
        <v>1997.5889999999999</v>
      </c>
      <c r="AO739" s="3">
        <v>3.1572</v>
      </c>
      <c r="AP739" s="3">
        <v>157.0624</v>
      </c>
      <c r="AQ739" s="3">
        <v>46.1464</v>
      </c>
      <c r="AR739" s="3">
        <v>29.793600000000001</v>
      </c>
      <c r="AS739" s="3">
        <v>-4323.5</v>
      </c>
      <c r="AT739" s="3">
        <v>50.383299999999998</v>
      </c>
      <c r="AU739" s="3">
        <v>56.077599999999997</v>
      </c>
      <c r="AV739" s="3">
        <v>0</v>
      </c>
      <c r="AW739" s="3">
        <v>0</v>
      </c>
      <c r="AX739" s="3">
        <v>5.6840000000000002</v>
      </c>
      <c r="AY739" s="3">
        <v>0.54039999999999999</v>
      </c>
      <c r="AZ739" s="3">
        <v>196350.4</v>
      </c>
      <c r="BA739" s="3">
        <v>-110.916</v>
      </c>
      <c r="BB739" s="3">
        <v>0</v>
      </c>
      <c r="BC739" s="3">
        <v>-9.1936999999999998</v>
      </c>
      <c r="BD739" s="3">
        <v>-16532</v>
      </c>
      <c r="BE739" s="44">
        <v>19635040</v>
      </c>
    </row>
    <row r="740" spans="1:57" x14ac:dyDescent="0.2">
      <c r="A740" s="3">
        <v>3</v>
      </c>
      <c r="B740" s="3">
        <v>85440</v>
      </c>
      <c r="C740" s="3">
        <v>11040</v>
      </c>
      <c r="D740" s="3">
        <v>137</v>
      </c>
      <c r="E740" s="3">
        <v>-13575</v>
      </c>
      <c r="F740" s="3">
        <v>113.4</v>
      </c>
      <c r="G740" s="3">
        <v>-4323.5</v>
      </c>
      <c r="H740" s="3">
        <v>0.11890000000000001</v>
      </c>
      <c r="I740" s="3">
        <v>111.068</v>
      </c>
      <c r="J740" s="3">
        <v>3.8908999999999998</v>
      </c>
      <c r="K740" s="3">
        <v>183.6</v>
      </c>
      <c r="L740" s="3">
        <v>-16770.5</v>
      </c>
      <c r="M740" s="3">
        <v>0</v>
      </c>
      <c r="N740" s="3">
        <v>2.0051999999999999</v>
      </c>
      <c r="O740" s="3">
        <v>-1E-4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100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0.3926</v>
      </c>
      <c r="AE740" s="3">
        <v>3.8908999999999998</v>
      </c>
      <c r="AF740" s="3">
        <v>0.43740000000000001</v>
      </c>
      <c r="AG740" s="3">
        <v>0.87480000000000002</v>
      </c>
      <c r="AH740" s="3">
        <v>196.4966</v>
      </c>
      <c r="AI740" s="3">
        <v>85.428600000000003</v>
      </c>
      <c r="AJ740" s="3">
        <v>25.931999999999999</v>
      </c>
      <c r="AK740" s="3">
        <v>59.496600000000001</v>
      </c>
      <c r="AL740" s="3">
        <v>1.4342999999999999</v>
      </c>
      <c r="AM740" s="3">
        <v>3.2942999999999998</v>
      </c>
      <c r="AN740" s="3">
        <v>1997.999</v>
      </c>
      <c r="AO740" s="3">
        <v>3.1770999999999998</v>
      </c>
      <c r="AP740" s="3">
        <v>156.8322</v>
      </c>
      <c r="AQ740" s="3">
        <v>45.764200000000002</v>
      </c>
      <c r="AR740" s="3">
        <v>29.7483</v>
      </c>
      <c r="AS740" s="3">
        <v>-4323.5</v>
      </c>
      <c r="AT740" s="3">
        <v>101.5266</v>
      </c>
      <c r="AU740" s="3">
        <v>55.680300000000003</v>
      </c>
      <c r="AV740" s="3">
        <v>0</v>
      </c>
      <c r="AW740" s="3">
        <v>0</v>
      </c>
      <c r="AX740" s="3">
        <v>5.7042999999999999</v>
      </c>
      <c r="AY740" s="3">
        <v>0.53979999999999995</v>
      </c>
      <c r="AZ740" s="3">
        <v>196350.4</v>
      </c>
      <c r="BA740" s="3">
        <v>-111.068</v>
      </c>
      <c r="BB740" s="3">
        <v>0</v>
      </c>
      <c r="BC740" s="3">
        <v>-9.1936999999999998</v>
      </c>
      <c r="BD740" s="3">
        <v>-16532</v>
      </c>
      <c r="BE740" s="44">
        <v>19635040</v>
      </c>
    </row>
    <row r="741" spans="1:57" x14ac:dyDescent="0.2">
      <c r="A741" s="3">
        <v>3</v>
      </c>
      <c r="B741" s="3">
        <v>85560</v>
      </c>
      <c r="C741" s="3">
        <v>11160</v>
      </c>
      <c r="D741" s="3">
        <v>137.19999999999999</v>
      </c>
      <c r="E741" s="3">
        <v>-13487</v>
      </c>
      <c r="F741" s="3">
        <v>115.4</v>
      </c>
      <c r="G741" s="3">
        <v>-4323.5</v>
      </c>
      <c r="H741" s="3">
        <v>0.1193</v>
      </c>
      <c r="I741" s="3">
        <v>111.21899999999999</v>
      </c>
      <c r="J741" s="3">
        <v>3.9114</v>
      </c>
      <c r="K741" s="3">
        <v>183.8</v>
      </c>
      <c r="L741" s="3">
        <v>-16835</v>
      </c>
      <c r="M741" s="3">
        <v>0</v>
      </c>
      <c r="N741" s="3">
        <v>2.0051999999999999</v>
      </c>
      <c r="O741" s="3">
        <v>-1E-4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100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0.39350000000000002</v>
      </c>
      <c r="AE741" s="3">
        <v>3.9114</v>
      </c>
      <c r="AF741" s="3">
        <v>0.44280000000000003</v>
      </c>
      <c r="AG741" s="3">
        <v>0.88560000000000005</v>
      </c>
      <c r="AH741" s="3">
        <v>196.905</v>
      </c>
      <c r="AI741" s="3">
        <v>85.686000000000007</v>
      </c>
      <c r="AJ741" s="3">
        <v>25.981000000000002</v>
      </c>
      <c r="AK741" s="3">
        <v>59.704999999999998</v>
      </c>
      <c r="AL741" s="3">
        <v>1.4352</v>
      </c>
      <c r="AM741" s="3">
        <v>3.298</v>
      </c>
      <c r="AN741" s="3">
        <v>1998.425</v>
      </c>
      <c r="AO741" s="3">
        <v>3.198</v>
      </c>
      <c r="AP741" s="3">
        <v>157.10169999999999</v>
      </c>
      <c r="AQ741" s="3">
        <v>45.8827</v>
      </c>
      <c r="AR741" s="3">
        <v>29.852499999999999</v>
      </c>
      <c r="AS741" s="3">
        <v>-4323.5</v>
      </c>
      <c r="AT741" s="3">
        <v>51.140799999999999</v>
      </c>
      <c r="AU741" s="3">
        <v>55.833500000000001</v>
      </c>
      <c r="AV741" s="3">
        <v>0</v>
      </c>
      <c r="AW741" s="3">
        <v>0</v>
      </c>
      <c r="AX741" s="3">
        <v>5.7262000000000004</v>
      </c>
      <c r="AY741" s="3">
        <v>0.54039999999999999</v>
      </c>
      <c r="AZ741" s="3">
        <v>196350.4</v>
      </c>
      <c r="BA741" s="3">
        <v>-111.21899999999999</v>
      </c>
      <c r="BB741" s="3">
        <v>0</v>
      </c>
      <c r="BC741" s="3">
        <v>-9.1936999999999998</v>
      </c>
      <c r="BD741" s="3">
        <v>-16532</v>
      </c>
      <c r="BE741" s="44">
        <v>19635040</v>
      </c>
    </row>
    <row r="742" spans="1:57" x14ac:dyDescent="0.2">
      <c r="A742" s="3">
        <v>3</v>
      </c>
      <c r="B742" s="3">
        <v>85680</v>
      </c>
      <c r="C742" s="3">
        <v>11280</v>
      </c>
      <c r="D742" s="3">
        <v>137.19999999999999</v>
      </c>
      <c r="E742" s="3">
        <v>-13391</v>
      </c>
      <c r="F742" s="3">
        <v>117</v>
      </c>
      <c r="G742" s="3">
        <v>-4323.5</v>
      </c>
      <c r="H742" s="3">
        <v>0.1195</v>
      </c>
      <c r="I742" s="3">
        <v>111.371</v>
      </c>
      <c r="J742" s="3">
        <v>3.9312</v>
      </c>
      <c r="K742" s="3">
        <v>183.9</v>
      </c>
      <c r="L742" s="3">
        <v>-16906.5</v>
      </c>
      <c r="M742" s="3">
        <v>0</v>
      </c>
      <c r="N742" s="3">
        <v>2.0051999999999999</v>
      </c>
      <c r="O742" s="3">
        <v>-2.0000000000000001E-4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100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0.39369999999999999</v>
      </c>
      <c r="AE742" s="3">
        <v>3.9312</v>
      </c>
      <c r="AF742" s="3">
        <v>0.44800000000000001</v>
      </c>
      <c r="AG742" s="3">
        <v>0.89600000000000002</v>
      </c>
      <c r="AH742" s="3">
        <v>196.96449999999999</v>
      </c>
      <c r="AI742" s="3">
        <v>85.593500000000006</v>
      </c>
      <c r="AJ742" s="3">
        <v>25.829000000000001</v>
      </c>
      <c r="AK742" s="3">
        <v>59.764499999999998</v>
      </c>
      <c r="AL742" s="3">
        <v>1.4356</v>
      </c>
      <c r="AM742" s="3">
        <v>3.3138999999999998</v>
      </c>
      <c r="AN742" s="3">
        <v>1998.837</v>
      </c>
      <c r="AO742" s="3">
        <v>3.2181000000000002</v>
      </c>
      <c r="AP742" s="3">
        <v>157.1215</v>
      </c>
      <c r="AQ742" s="3">
        <v>45.750500000000002</v>
      </c>
      <c r="AR742" s="3">
        <v>29.882300000000001</v>
      </c>
      <c r="AS742" s="3">
        <v>-4323.5</v>
      </c>
      <c r="AT742" s="3">
        <v>51.520800000000001</v>
      </c>
      <c r="AU742" s="3">
        <v>55.711300000000001</v>
      </c>
      <c r="AV742" s="3">
        <v>0</v>
      </c>
      <c r="AW742" s="3">
        <v>0</v>
      </c>
      <c r="AX742" s="3">
        <v>5.7504999999999997</v>
      </c>
      <c r="AY742" s="3">
        <v>0.54069999999999996</v>
      </c>
      <c r="AZ742" s="3">
        <v>196350.4</v>
      </c>
      <c r="BA742" s="3">
        <v>-111.371</v>
      </c>
      <c r="BB742" s="3">
        <v>0</v>
      </c>
      <c r="BC742" s="3">
        <v>-9.1936999999999998</v>
      </c>
      <c r="BD742" s="3">
        <v>-16532</v>
      </c>
      <c r="BE742" s="44">
        <v>19635040</v>
      </c>
    </row>
    <row r="743" spans="1:57" x14ac:dyDescent="0.2">
      <c r="A743" s="3">
        <v>3</v>
      </c>
      <c r="B743" s="3">
        <v>85800</v>
      </c>
      <c r="C743" s="3">
        <v>11400</v>
      </c>
      <c r="D743" s="3">
        <v>137.19999999999999</v>
      </c>
      <c r="E743" s="3">
        <v>-13303</v>
      </c>
      <c r="F743" s="3">
        <v>117.7</v>
      </c>
      <c r="G743" s="3">
        <v>-4323.5</v>
      </c>
      <c r="H743" s="3">
        <v>0.1187</v>
      </c>
      <c r="I743" s="3">
        <v>111.371</v>
      </c>
      <c r="J743" s="3">
        <v>3.9523999999999999</v>
      </c>
      <c r="K743" s="3">
        <v>183.6</v>
      </c>
      <c r="L743" s="3">
        <v>-16961</v>
      </c>
      <c r="M743" s="3">
        <v>0</v>
      </c>
      <c r="N743" s="3">
        <v>2.0051000000000001</v>
      </c>
      <c r="O743" s="3">
        <v>-1E-4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100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0.39300000000000002</v>
      </c>
      <c r="AE743" s="3">
        <v>3.9523999999999999</v>
      </c>
      <c r="AF743" s="3">
        <v>0.4536</v>
      </c>
      <c r="AG743" s="3">
        <v>0.90720000000000001</v>
      </c>
      <c r="AH743" s="3">
        <v>196.57089999999999</v>
      </c>
      <c r="AI743" s="3">
        <v>85.1999</v>
      </c>
      <c r="AJ743" s="3">
        <v>25.829000000000001</v>
      </c>
      <c r="AK743" s="3">
        <v>59.370899999999999</v>
      </c>
      <c r="AL743" s="3">
        <v>1.4327000000000001</v>
      </c>
      <c r="AM743" s="3">
        <v>3.2986</v>
      </c>
      <c r="AN743" s="3">
        <v>1999.278</v>
      </c>
      <c r="AO743" s="3">
        <v>3.2397</v>
      </c>
      <c r="AP743" s="3">
        <v>156.99029999999999</v>
      </c>
      <c r="AQ743" s="3">
        <v>45.619300000000003</v>
      </c>
      <c r="AR743" s="3">
        <v>29.685500000000001</v>
      </c>
      <c r="AS743" s="3">
        <v>-4323.5</v>
      </c>
      <c r="AT743" s="3">
        <v>51.520800000000001</v>
      </c>
      <c r="AU743" s="3">
        <v>55.514499999999998</v>
      </c>
      <c r="AV743" s="3">
        <v>0</v>
      </c>
      <c r="AW743" s="3">
        <v>0</v>
      </c>
      <c r="AX743" s="3">
        <v>5.7690000000000001</v>
      </c>
      <c r="AY743" s="3">
        <v>0.53979999999999995</v>
      </c>
      <c r="AZ743" s="3">
        <v>196350.4</v>
      </c>
      <c r="BA743" s="3">
        <v>-111.371</v>
      </c>
      <c r="BB743" s="3">
        <v>0</v>
      </c>
      <c r="BC743" s="3">
        <v>-9.1936999999999998</v>
      </c>
      <c r="BD743" s="3">
        <v>-16532</v>
      </c>
      <c r="BE743" s="44">
        <v>19635040</v>
      </c>
    </row>
    <row r="744" spans="1:57" x14ac:dyDescent="0.2">
      <c r="A744" s="3">
        <v>3</v>
      </c>
      <c r="B744" s="3">
        <v>85920</v>
      </c>
      <c r="C744" s="3">
        <v>11520</v>
      </c>
      <c r="D744" s="3">
        <v>137.19999999999999</v>
      </c>
      <c r="E744" s="3">
        <v>-13242</v>
      </c>
      <c r="F744" s="3">
        <v>117.4</v>
      </c>
      <c r="G744" s="3">
        <v>-4323.5</v>
      </c>
      <c r="H744" s="3">
        <v>0.1179</v>
      </c>
      <c r="I744" s="3">
        <v>111.52200000000001</v>
      </c>
      <c r="J744" s="3">
        <v>3.9722</v>
      </c>
      <c r="K744" s="3">
        <v>183.4</v>
      </c>
      <c r="L744" s="3">
        <v>-17006</v>
      </c>
      <c r="M744" s="3">
        <v>1E-4</v>
      </c>
      <c r="N744" s="3">
        <v>2.0051999999999999</v>
      </c>
      <c r="O744" s="3">
        <v>-1E-4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100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0.39229999999999998</v>
      </c>
      <c r="AE744" s="3">
        <v>3.9722</v>
      </c>
      <c r="AF744" s="3">
        <v>0.45879999999999999</v>
      </c>
      <c r="AG744" s="3">
        <v>0.91759999999999997</v>
      </c>
      <c r="AH744" s="3">
        <v>196.18039999999999</v>
      </c>
      <c r="AI744" s="3">
        <v>84.6584</v>
      </c>
      <c r="AJ744" s="3">
        <v>25.678000000000001</v>
      </c>
      <c r="AK744" s="3">
        <v>58.980400000000003</v>
      </c>
      <c r="AL744" s="3">
        <v>1.4298999999999999</v>
      </c>
      <c r="AM744" s="3">
        <v>3.2968999999999999</v>
      </c>
      <c r="AN744" s="3">
        <v>1999.691</v>
      </c>
      <c r="AO744" s="3">
        <v>3.2599</v>
      </c>
      <c r="AP744" s="3">
        <v>156.86009999999999</v>
      </c>
      <c r="AQ744" s="3">
        <v>45.338099999999997</v>
      </c>
      <c r="AR744" s="3">
        <v>29.490200000000002</v>
      </c>
      <c r="AS744" s="3">
        <v>-4323.5</v>
      </c>
      <c r="AT744" s="3">
        <v>51.898299999999999</v>
      </c>
      <c r="AU744" s="3">
        <v>55.168199999999999</v>
      </c>
      <c r="AV744" s="3">
        <v>0</v>
      </c>
      <c r="AW744" s="3">
        <v>0</v>
      </c>
      <c r="AX744" s="3">
        <v>5.7843999999999998</v>
      </c>
      <c r="AY744" s="3">
        <v>0.53920000000000001</v>
      </c>
      <c r="AZ744" s="3">
        <v>196350.4</v>
      </c>
      <c r="BA744" s="3">
        <v>-111.52200000000001</v>
      </c>
      <c r="BB744" s="3">
        <v>0</v>
      </c>
      <c r="BC744" s="3">
        <v>-9.1936999999999998</v>
      </c>
      <c r="BD744" s="3">
        <v>-16532</v>
      </c>
      <c r="BE744" s="44">
        <v>19635040</v>
      </c>
    </row>
    <row r="745" spans="1:57" x14ac:dyDescent="0.2">
      <c r="A745" s="3">
        <v>3</v>
      </c>
      <c r="B745" s="3">
        <v>86040</v>
      </c>
      <c r="C745" s="3">
        <v>11640</v>
      </c>
      <c r="D745" s="3">
        <v>137.19999999999999</v>
      </c>
      <c r="E745" s="3">
        <v>-13159</v>
      </c>
      <c r="F745" s="3">
        <v>119.4</v>
      </c>
      <c r="G745" s="3">
        <v>-4323.5</v>
      </c>
      <c r="H745" s="3">
        <v>0.1179</v>
      </c>
      <c r="I745" s="3">
        <v>111.52200000000001</v>
      </c>
      <c r="J745" s="3">
        <v>3.9912000000000001</v>
      </c>
      <c r="K745" s="3">
        <v>183.4</v>
      </c>
      <c r="L745" s="3">
        <v>-17059.5</v>
      </c>
      <c r="M745" s="3">
        <v>0</v>
      </c>
      <c r="N745" s="3">
        <v>2.0051999999999999</v>
      </c>
      <c r="O745" s="3">
        <v>-1E-4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100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0.39229999999999998</v>
      </c>
      <c r="AE745" s="3">
        <v>3.9912000000000001</v>
      </c>
      <c r="AF745" s="3">
        <v>0.46379999999999999</v>
      </c>
      <c r="AG745" s="3">
        <v>0.92759999999999998</v>
      </c>
      <c r="AH745" s="3">
        <v>196.14160000000001</v>
      </c>
      <c r="AI745" s="3">
        <v>84.619600000000005</v>
      </c>
      <c r="AJ745" s="3">
        <v>25.678000000000001</v>
      </c>
      <c r="AK745" s="3">
        <v>58.941600000000001</v>
      </c>
      <c r="AL745" s="3">
        <v>1.4296</v>
      </c>
      <c r="AM745" s="3">
        <v>3.2953999999999999</v>
      </c>
      <c r="AN745" s="3">
        <v>2000.086</v>
      </c>
      <c r="AO745" s="3">
        <v>3.2791999999999999</v>
      </c>
      <c r="AP745" s="3">
        <v>156.84719999999999</v>
      </c>
      <c r="AQ745" s="3">
        <v>45.325200000000002</v>
      </c>
      <c r="AR745" s="3">
        <v>29.470800000000001</v>
      </c>
      <c r="AS745" s="3">
        <v>-4323.5</v>
      </c>
      <c r="AT745" s="3">
        <v>51.898299999999999</v>
      </c>
      <c r="AU745" s="3">
        <v>55.148800000000001</v>
      </c>
      <c r="AV745" s="3">
        <v>0</v>
      </c>
      <c r="AW745" s="3">
        <v>0</v>
      </c>
      <c r="AX745" s="3">
        <v>5.8026</v>
      </c>
      <c r="AY745" s="3">
        <v>0.53920000000000001</v>
      </c>
      <c r="AZ745" s="3">
        <v>196350.4</v>
      </c>
      <c r="BA745" s="3">
        <v>-111.52200000000001</v>
      </c>
      <c r="BB745" s="3">
        <v>0</v>
      </c>
      <c r="BC745" s="3">
        <v>-9.1936999999999998</v>
      </c>
      <c r="BD745" s="3">
        <v>-16532</v>
      </c>
      <c r="BE745" s="44">
        <v>19635040</v>
      </c>
    </row>
    <row r="746" spans="1:57" x14ac:dyDescent="0.2">
      <c r="A746" s="3">
        <v>3</v>
      </c>
      <c r="B746" s="3">
        <v>86160</v>
      </c>
      <c r="C746" s="3">
        <v>11760</v>
      </c>
      <c r="D746" s="3">
        <v>137.19999999999999</v>
      </c>
      <c r="E746" s="3">
        <v>-13072</v>
      </c>
      <c r="F746" s="3">
        <v>121</v>
      </c>
      <c r="G746" s="3">
        <v>-4323.5</v>
      </c>
      <c r="H746" s="3">
        <v>0.1182</v>
      </c>
      <c r="I746" s="3">
        <v>111.67400000000001</v>
      </c>
      <c r="J746" s="3">
        <v>4.0124000000000004</v>
      </c>
      <c r="K746" s="3">
        <v>183.5</v>
      </c>
      <c r="L746" s="3">
        <v>-17115</v>
      </c>
      <c r="M746" s="3">
        <v>1E-4</v>
      </c>
      <c r="N746" s="3">
        <v>2.0051999999999999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100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0.39269999999999999</v>
      </c>
      <c r="AE746" s="3">
        <v>4.0124000000000004</v>
      </c>
      <c r="AF746" s="3">
        <v>0.46929999999999999</v>
      </c>
      <c r="AG746" s="3">
        <v>0.93859999999999999</v>
      </c>
      <c r="AH746" s="3">
        <v>196.29820000000001</v>
      </c>
      <c r="AI746" s="3">
        <v>84.624200000000002</v>
      </c>
      <c r="AJ746" s="3">
        <v>25.526</v>
      </c>
      <c r="AK746" s="3">
        <v>59.098199999999999</v>
      </c>
      <c r="AL746" s="3">
        <v>1.4307000000000001</v>
      </c>
      <c r="AM746" s="3">
        <v>3.3151999999999999</v>
      </c>
      <c r="AN746" s="3">
        <v>2000.528</v>
      </c>
      <c r="AO746" s="3">
        <v>3.3007</v>
      </c>
      <c r="AP746" s="3">
        <v>156.89940000000001</v>
      </c>
      <c r="AQ746" s="3">
        <v>45.2254</v>
      </c>
      <c r="AR746" s="3">
        <v>29.549099999999999</v>
      </c>
      <c r="AS746" s="3">
        <v>-4323.5</v>
      </c>
      <c r="AT746" s="3">
        <v>52.278300000000002</v>
      </c>
      <c r="AU746" s="3">
        <v>55.075099999999999</v>
      </c>
      <c r="AV746" s="3">
        <v>0</v>
      </c>
      <c r="AW746" s="3">
        <v>0</v>
      </c>
      <c r="AX746" s="3">
        <v>5.8213999999999997</v>
      </c>
      <c r="AY746" s="3">
        <v>0.53949999999999998</v>
      </c>
      <c r="AZ746" s="3">
        <v>196350.4</v>
      </c>
      <c r="BA746" s="3">
        <v>-111.67400000000001</v>
      </c>
      <c r="BB746" s="3">
        <v>0</v>
      </c>
      <c r="BC746" s="3">
        <v>-9.1936999999999998</v>
      </c>
      <c r="BD746" s="3">
        <v>-16532</v>
      </c>
      <c r="BE746" s="44">
        <v>19635040</v>
      </c>
    </row>
    <row r="747" spans="1:57" x14ac:dyDescent="0.2">
      <c r="A747" s="3">
        <v>3</v>
      </c>
      <c r="B747" s="3">
        <v>86280</v>
      </c>
      <c r="C747" s="3">
        <v>11880</v>
      </c>
      <c r="D747" s="3">
        <v>137.19999999999999</v>
      </c>
      <c r="E747" s="3">
        <v>-12983</v>
      </c>
      <c r="F747" s="3">
        <v>122</v>
      </c>
      <c r="G747" s="3">
        <v>-4323.5</v>
      </c>
      <c r="H747" s="3">
        <v>0.11840000000000001</v>
      </c>
      <c r="I747" s="3">
        <v>111.825</v>
      </c>
      <c r="J747" s="3">
        <v>4.0313999999999997</v>
      </c>
      <c r="K747" s="3">
        <v>183.6</v>
      </c>
      <c r="L747" s="3">
        <v>-17169</v>
      </c>
      <c r="M747" s="3">
        <v>0</v>
      </c>
      <c r="N747" s="3">
        <v>2.0051999999999999</v>
      </c>
      <c r="O747" s="3">
        <v>-1E-4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100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0.39290000000000003</v>
      </c>
      <c r="AE747" s="3">
        <v>4.0313999999999997</v>
      </c>
      <c r="AF747" s="3">
        <v>0.4743</v>
      </c>
      <c r="AG747" s="3">
        <v>0.9486</v>
      </c>
      <c r="AH747" s="3">
        <v>196.35929999999999</v>
      </c>
      <c r="AI747" s="3">
        <v>84.534300000000002</v>
      </c>
      <c r="AJ747" s="3">
        <v>25.375</v>
      </c>
      <c r="AK747" s="3">
        <v>59.159300000000002</v>
      </c>
      <c r="AL747" s="3">
        <v>1.4312</v>
      </c>
      <c r="AM747" s="3">
        <v>3.3313999999999999</v>
      </c>
      <c r="AN747" s="3">
        <v>2000.924</v>
      </c>
      <c r="AO747" s="3">
        <v>3.32</v>
      </c>
      <c r="AP747" s="3">
        <v>156.91980000000001</v>
      </c>
      <c r="AQ747" s="3">
        <v>45.094799999999999</v>
      </c>
      <c r="AR747" s="3">
        <v>29.579699999999999</v>
      </c>
      <c r="AS747" s="3">
        <v>-4323.5</v>
      </c>
      <c r="AT747" s="3">
        <v>52.655799999999999</v>
      </c>
      <c r="AU747" s="3">
        <v>54.954700000000003</v>
      </c>
      <c r="AV747" s="3">
        <v>0</v>
      </c>
      <c r="AW747" s="3">
        <v>0</v>
      </c>
      <c r="AX747" s="3">
        <v>5.8398000000000003</v>
      </c>
      <c r="AY747" s="3">
        <v>0.53979999999999995</v>
      </c>
      <c r="AZ747" s="3">
        <v>196350.4</v>
      </c>
      <c r="BA747" s="3">
        <v>-111.825</v>
      </c>
      <c r="BB747" s="3">
        <v>0</v>
      </c>
      <c r="BC747" s="3">
        <v>-9.1936999999999998</v>
      </c>
      <c r="BD747" s="3">
        <v>-16532</v>
      </c>
      <c r="BE747" s="44">
        <v>19635040</v>
      </c>
    </row>
    <row r="748" spans="1:57" x14ac:dyDescent="0.2">
      <c r="A748" s="3">
        <v>3</v>
      </c>
      <c r="B748" s="3">
        <v>86400</v>
      </c>
      <c r="C748" s="3">
        <v>12000</v>
      </c>
      <c r="D748" s="3">
        <v>137.19999999999999</v>
      </c>
      <c r="E748" s="3">
        <v>-12878</v>
      </c>
      <c r="F748" s="3">
        <v>123.1</v>
      </c>
      <c r="G748" s="3">
        <v>-4323.5</v>
      </c>
      <c r="H748" s="3">
        <v>0.11890000000000001</v>
      </c>
      <c r="I748" s="3">
        <v>111.825</v>
      </c>
      <c r="J748" s="3">
        <v>4.0518999999999998</v>
      </c>
      <c r="K748" s="3">
        <v>183.8</v>
      </c>
      <c r="L748" s="3">
        <v>-17236.5</v>
      </c>
      <c r="M748" s="3">
        <v>1E-4</v>
      </c>
      <c r="N748" s="3">
        <v>2.0051999999999999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100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0.39350000000000002</v>
      </c>
      <c r="AE748" s="3">
        <v>4.0518999999999998</v>
      </c>
      <c r="AF748" s="3">
        <v>0.47970000000000002</v>
      </c>
      <c r="AG748" s="3">
        <v>0.95940000000000003</v>
      </c>
      <c r="AH748" s="3">
        <v>196.61709999999999</v>
      </c>
      <c r="AI748" s="3">
        <v>84.792100000000005</v>
      </c>
      <c r="AJ748" s="3">
        <v>25.375</v>
      </c>
      <c r="AK748" s="3">
        <v>59.417099999999998</v>
      </c>
      <c r="AL748" s="3">
        <v>1.4331</v>
      </c>
      <c r="AM748" s="3">
        <v>3.3416000000000001</v>
      </c>
      <c r="AN748" s="3">
        <v>2001.3510000000001</v>
      </c>
      <c r="AO748" s="3">
        <v>3.3409</v>
      </c>
      <c r="AP748" s="3">
        <v>157.00569999999999</v>
      </c>
      <c r="AQ748" s="3">
        <v>45.180700000000002</v>
      </c>
      <c r="AR748" s="3">
        <v>29.708600000000001</v>
      </c>
      <c r="AS748" s="3">
        <v>-4323.5</v>
      </c>
      <c r="AT748" s="3">
        <v>52.655799999999999</v>
      </c>
      <c r="AU748" s="3">
        <v>55.083599999999997</v>
      </c>
      <c r="AV748" s="3">
        <v>0</v>
      </c>
      <c r="AW748" s="3">
        <v>0</v>
      </c>
      <c r="AX748" s="3">
        <v>5.8628</v>
      </c>
      <c r="AY748" s="3">
        <v>0.54039999999999999</v>
      </c>
      <c r="AZ748" s="3">
        <v>196350.4</v>
      </c>
      <c r="BA748" s="3">
        <v>-111.825</v>
      </c>
      <c r="BB748" s="3">
        <v>0</v>
      </c>
      <c r="BC748" s="3">
        <v>-9.1936999999999998</v>
      </c>
      <c r="BD748" s="3">
        <v>-16532</v>
      </c>
      <c r="BE748" s="44">
        <v>19635040</v>
      </c>
    </row>
    <row r="749" spans="1:57" x14ac:dyDescent="0.2">
      <c r="A749" s="3">
        <v>3</v>
      </c>
      <c r="B749" s="3">
        <v>86520</v>
      </c>
      <c r="C749" s="3">
        <v>12120</v>
      </c>
      <c r="D749" s="3">
        <v>137.19999999999999</v>
      </c>
      <c r="E749" s="3">
        <v>-12783</v>
      </c>
      <c r="F749" s="3">
        <v>123.4</v>
      </c>
      <c r="G749" s="3">
        <v>-4323.5</v>
      </c>
      <c r="H749" s="3">
        <v>0.11840000000000001</v>
      </c>
      <c r="I749" s="3">
        <v>111.977</v>
      </c>
      <c r="J749" s="3">
        <v>4.0716999999999999</v>
      </c>
      <c r="K749" s="3">
        <v>183.6</v>
      </c>
      <c r="L749" s="3">
        <v>-17293.5</v>
      </c>
      <c r="M749" s="3">
        <v>0</v>
      </c>
      <c r="N749" s="3">
        <v>2.0051999999999999</v>
      </c>
      <c r="O749" s="3">
        <v>-1E-4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100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0.39300000000000002</v>
      </c>
      <c r="AE749" s="3">
        <v>4.0716999999999999</v>
      </c>
      <c r="AF749" s="3">
        <v>0.4849</v>
      </c>
      <c r="AG749" s="3">
        <v>0.9698</v>
      </c>
      <c r="AH749" s="3">
        <v>196.32679999999999</v>
      </c>
      <c r="AI749" s="3">
        <v>84.349800000000002</v>
      </c>
      <c r="AJ749" s="3">
        <v>25.222999999999999</v>
      </c>
      <c r="AK749" s="3">
        <v>59.126800000000003</v>
      </c>
      <c r="AL749" s="3">
        <v>1.431</v>
      </c>
      <c r="AM749" s="3">
        <v>3.3441999999999998</v>
      </c>
      <c r="AN749" s="3">
        <v>2001.7650000000001</v>
      </c>
      <c r="AO749" s="3">
        <v>3.3610000000000002</v>
      </c>
      <c r="AP749" s="3">
        <v>156.90889999999999</v>
      </c>
      <c r="AQ749" s="3">
        <v>44.931899999999999</v>
      </c>
      <c r="AR749" s="3">
        <v>29.563400000000001</v>
      </c>
      <c r="AS749" s="3">
        <v>-4323.5</v>
      </c>
      <c r="AT749" s="3">
        <v>53.035800000000002</v>
      </c>
      <c r="AU749" s="3">
        <v>54.7864</v>
      </c>
      <c r="AV749" s="3">
        <v>0</v>
      </c>
      <c r="AW749" s="3">
        <v>0</v>
      </c>
      <c r="AX749" s="3">
        <v>5.8821000000000003</v>
      </c>
      <c r="AY749" s="3">
        <v>0.53979999999999995</v>
      </c>
      <c r="AZ749" s="3">
        <v>196350.4</v>
      </c>
      <c r="BA749" s="3">
        <v>-111.977</v>
      </c>
      <c r="BB749" s="3">
        <v>0</v>
      </c>
      <c r="BC749" s="3">
        <v>-9.1936999999999998</v>
      </c>
      <c r="BD749" s="3">
        <v>-16532</v>
      </c>
      <c r="BE749" s="44">
        <v>19635040</v>
      </c>
    </row>
    <row r="750" spans="1:57" x14ac:dyDescent="0.2">
      <c r="A750" s="3">
        <v>3</v>
      </c>
      <c r="B750" s="3">
        <v>86640</v>
      </c>
      <c r="C750" s="3">
        <v>12240</v>
      </c>
      <c r="D750" s="3">
        <v>137.19999999999999</v>
      </c>
      <c r="E750" s="3">
        <v>-12691</v>
      </c>
      <c r="F750" s="3">
        <v>124.4</v>
      </c>
      <c r="G750" s="3">
        <v>-4323.5</v>
      </c>
      <c r="H750" s="3">
        <v>0.1181</v>
      </c>
      <c r="I750" s="3">
        <v>111.977</v>
      </c>
      <c r="J750" s="3">
        <v>4.0922000000000001</v>
      </c>
      <c r="K750" s="3">
        <v>183.5</v>
      </c>
      <c r="L750" s="3">
        <v>-17348.5</v>
      </c>
      <c r="M750" s="3">
        <v>0</v>
      </c>
      <c r="N750" s="3">
        <v>2.0051999999999999</v>
      </c>
      <c r="O750" s="3">
        <v>-1E-4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100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0.39279999999999998</v>
      </c>
      <c r="AE750" s="3">
        <v>4.0922000000000001</v>
      </c>
      <c r="AF750" s="3">
        <v>0.49030000000000001</v>
      </c>
      <c r="AG750" s="3">
        <v>0.98060000000000003</v>
      </c>
      <c r="AH750" s="3">
        <v>196.1849</v>
      </c>
      <c r="AI750" s="3">
        <v>84.207899999999995</v>
      </c>
      <c r="AJ750" s="3">
        <v>25.222999999999999</v>
      </c>
      <c r="AK750" s="3">
        <v>58.984900000000003</v>
      </c>
      <c r="AL750" s="3">
        <v>1.4298999999999999</v>
      </c>
      <c r="AM750" s="3">
        <v>3.3384999999999998</v>
      </c>
      <c r="AN750" s="3">
        <v>2002.193</v>
      </c>
      <c r="AO750" s="3">
        <v>3.3818999999999999</v>
      </c>
      <c r="AP750" s="3">
        <v>156.86160000000001</v>
      </c>
      <c r="AQ750" s="3">
        <v>44.884599999999999</v>
      </c>
      <c r="AR750" s="3">
        <v>29.4925</v>
      </c>
      <c r="AS750" s="3">
        <v>-4323.5</v>
      </c>
      <c r="AT750" s="3">
        <v>53.035800000000002</v>
      </c>
      <c r="AU750" s="3">
        <v>54.715499999999999</v>
      </c>
      <c r="AV750" s="3">
        <v>0</v>
      </c>
      <c r="AW750" s="3">
        <v>0</v>
      </c>
      <c r="AX750" s="3">
        <v>5.9009</v>
      </c>
      <c r="AY750" s="3">
        <v>0.53949999999999998</v>
      </c>
      <c r="AZ750" s="3">
        <v>196350.4</v>
      </c>
      <c r="BA750" s="3">
        <v>-111.977</v>
      </c>
      <c r="BB750" s="3">
        <v>0</v>
      </c>
      <c r="BC750" s="3">
        <v>-9.1936999999999998</v>
      </c>
      <c r="BD750" s="3">
        <v>-16532</v>
      </c>
      <c r="BE750" s="44">
        <v>19635040</v>
      </c>
    </row>
    <row r="751" spans="1:57" x14ac:dyDescent="0.2">
      <c r="A751" s="3">
        <v>3</v>
      </c>
      <c r="B751" s="3">
        <v>86760</v>
      </c>
      <c r="C751" s="3">
        <v>12360</v>
      </c>
      <c r="D751" s="3">
        <v>137.19999999999999</v>
      </c>
      <c r="E751" s="3">
        <v>-12593</v>
      </c>
      <c r="F751" s="3">
        <v>125.4</v>
      </c>
      <c r="G751" s="3">
        <v>-4323.5</v>
      </c>
      <c r="H751" s="3">
        <v>0.11849999999999999</v>
      </c>
      <c r="I751" s="3">
        <v>112.128</v>
      </c>
      <c r="J751" s="3">
        <v>4.1119000000000003</v>
      </c>
      <c r="K751" s="3">
        <v>183.7</v>
      </c>
      <c r="L751" s="3">
        <v>-17410</v>
      </c>
      <c r="M751" s="3">
        <v>0</v>
      </c>
      <c r="N751" s="3">
        <v>2.0051999999999999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100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0.39329999999999998</v>
      </c>
      <c r="AE751" s="3">
        <v>4.1119000000000003</v>
      </c>
      <c r="AF751" s="3">
        <v>0.4955</v>
      </c>
      <c r="AG751" s="3">
        <v>0.99099999999999999</v>
      </c>
      <c r="AH751" s="3">
        <v>196.39429999999999</v>
      </c>
      <c r="AI751" s="3">
        <v>84.266300000000001</v>
      </c>
      <c r="AJ751" s="3">
        <v>25.071999999999999</v>
      </c>
      <c r="AK751" s="3">
        <v>59.194299999999998</v>
      </c>
      <c r="AL751" s="3">
        <v>1.4314</v>
      </c>
      <c r="AM751" s="3">
        <v>3.3610000000000002</v>
      </c>
      <c r="AN751" s="3">
        <v>2002.604</v>
      </c>
      <c r="AO751" s="3">
        <v>3.4018999999999999</v>
      </c>
      <c r="AP751" s="3">
        <v>156.9314</v>
      </c>
      <c r="AQ751" s="3">
        <v>44.803400000000003</v>
      </c>
      <c r="AR751" s="3">
        <v>29.597200000000001</v>
      </c>
      <c r="AS751" s="3">
        <v>-4323.5</v>
      </c>
      <c r="AT751" s="3">
        <v>53.4133</v>
      </c>
      <c r="AU751" s="3">
        <v>54.669199999999996</v>
      </c>
      <c r="AV751" s="3">
        <v>0</v>
      </c>
      <c r="AW751" s="3">
        <v>0</v>
      </c>
      <c r="AX751" s="3">
        <v>5.9218000000000002</v>
      </c>
      <c r="AY751" s="3">
        <v>0.54010000000000002</v>
      </c>
      <c r="AZ751" s="3">
        <v>196350.4</v>
      </c>
      <c r="BA751" s="3">
        <v>-112.128</v>
      </c>
      <c r="BB751" s="3">
        <v>0</v>
      </c>
      <c r="BC751" s="3">
        <v>-9.1936999999999998</v>
      </c>
      <c r="BD751" s="3">
        <v>-16532</v>
      </c>
      <c r="BE751" s="44">
        <v>19635040</v>
      </c>
    </row>
    <row r="752" spans="1:57" x14ac:dyDescent="0.2">
      <c r="A752" s="3">
        <v>3</v>
      </c>
      <c r="B752" s="3">
        <v>86880</v>
      </c>
      <c r="C752" s="3">
        <v>12480</v>
      </c>
      <c r="D752" s="3">
        <v>137.19999999999999</v>
      </c>
      <c r="E752" s="3">
        <v>-12486</v>
      </c>
      <c r="F752" s="3">
        <v>126.2</v>
      </c>
      <c r="G752" s="3">
        <v>-4323.5</v>
      </c>
      <c r="H752" s="3">
        <v>0.1188</v>
      </c>
      <c r="I752" s="3">
        <v>112.28</v>
      </c>
      <c r="J752" s="3">
        <v>4.1317000000000004</v>
      </c>
      <c r="K752" s="3">
        <v>183.8</v>
      </c>
      <c r="L752" s="3">
        <v>-17476.5</v>
      </c>
      <c r="M752" s="3">
        <v>0</v>
      </c>
      <c r="N752" s="3">
        <v>2.0051999999999999</v>
      </c>
      <c r="O752" s="3">
        <v>-1E-4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100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0.39360000000000001</v>
      </c>
      <c r="AE752" s="3">
        <v>4.1317000000000004</v>
      </c>
      <c r="AF752" s="3">
        <v>0.50070000000000003</v>
      </c>
      <c r="AG752" s="3">
        <v>1.0014000000000001</v>
      </c>
      <c r="AH752" s="3">
        <v>196.5035</v>
      </c>
      <c r="AI752" s="3">
        <v>84.223500000000001</v>
      </c>
      <c r="AJ752" s="3">
        <v>24.92</v>
      </c>
      <c r="AK752" s="3">
        <v>59.3035</v>
      </c>
      <c r="AL752" s="3">
        <v>1.4321999999999999</v>
      </c>
      <c r="AM752" s="3">
        <v>3.3797999999999999</v>
      </c>
      <c r="AN752" s="3">
        <v>2003.0170000000001</v>
      </c>
      <c r="AO752" s="3">
        <v>3.4220999999999999</v>
      </c>
      <c r="AP752" s="3">
        <v>156.96780000000001</v>
      </c>
      <c r="AQ752" s="3">
        <v>44.687800000000003</v>
      </c>
      <c r="AR752" s="3">
        <v>29.651800000000001</v>
      </c>
      <c r="AS752" s="3">
        <v>-4323.5</v>
      </c>
      <c r="AT752" s="3">
        <v>53.793300000000002</v>
      </c>
      <c r="AU752" s="3">
        <v>54.571800000000003</v>
      </c>
      <c r="AV752" s="3">
        <v>0</v>
      </c>
      <c r="AW752" s="3">
        <v>0</v>
      </c>
      <c r="AX752" s="3">
        <v>5.9443999999999999</v>
      </c>
      <c r="AY752" s="3">
        <v>0.54039999999999999</v>
      </c>
      <c r="AZ752" s="3">
        <v>196350.4</v>
      </c>
      <c r="BA752" s="3">
        <v>-112.28</v>
      </c>
      <c r="BB752" s="3">
        <v>0</v>
      </c>
      <c r="BC752" s="3">
        <v>-9.1936999999999998</v>
      </c>
      <c r="BD752" s="3">
        <v>-16532</v>
      </c>
      <c r="BE752" s="44">
        <v>19635040</v>
      </c>
    </row>
    <row r="753" spans="1:57" x14ac:dyDescent="0.2">
      <c r="A753" s="3">
        <v>3</v>
      </c>
      <c r="B753" s="3">
        <v>87000</v>
      </c>
      <c r="C753" s="3">
        <v>12600</v>
      </c>
      <c r="D753" s="3">
        <v>137.19999999999999</v>
      </c>
      <c r="E753" s="3">
        <v>-12391</v>
      </c>
      <c r="F753" s="3">
        <v>126.6</v>
      </c>
      <c r="G753" s="3">
        <v>-4323.5</v>
      </c>
      <c r="H753" s="3">
        <v>0.1179</v>
      </c>
      <c r="I753" s="3">
        <v>112.28</v>
      </c>
      <c r="J753" s="3">
        <v>4.1528999999999998</v>
      </c>
      <c r="K753" s="3">
        <v>183.5</v>
      </c>
      <c r="L753" s="3">
        <v>-17534.5</v>
      </c>
      <c r="M753" s="3">
        <v>1E-4</v>
      </c>
      <c r="N753" s="3">
        <v>2.0051999999999999</v>
      </c>
      <c r="O753" s="3">
        <v>-1E-4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100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0.39279999999999998</v>
      </c>
      <c r="AE753" s="3">
        <v>4.1528999999999998</v>
      </c>
      <c r="AF753" s="3">
        <v>0.50629999999999997</v>
      </c>
      <c r="AG753" s="3">
        <v>1.0125999999999999</v>
      </c>
      <c r="AH753" s="3">
        <v>196.0608</v>
      </c>
      <c r="AI753" s="3">
        <v>83.780799999999999</v>
      </c>
      <c r="AJ753" s="3">
        <v>24.92</v>
      </c>
      <c r="AK753" s="3">
        <v>58.860799999999998</v>
      </c>
      <c r="AL753" s="3">
        <v>1.429</v>
      </c>
      <c r="AM753" s="3">
        <v>3.3620000000000001</v>
      </c>
      <c r="AN753" s="3">
        <v>2003.46</v>
      </c>
      <c r="AO753" s="3">
        <v>3.4437000000000002</v>
      </c>
      <c r="AP753" s="3">
        <v>156.8203</v>
      </c>
      <c r="AQ753" s="3">
        <v>44.540300000000002</v>
      </c>
      <c r="AR753" s="3">
        <v>29.430399999999999</v>
      </c>
      <c r="AS753" s="3">
        <v>-4323.5</v>
      </c>
      <c r="AT753" s="3">
        <v>53.793300000000002</v>
      </c>
      <c r="AU753" s="3">
        <v>54.3504</v>
      </c>
      <c r="AV753" s="3">
        <v>0</v>
      </c>
      <c r="AW753" s="3">
        <v>0</v>
      </c>
      <c r="AX753" s="3">
        <v>5.9641000000000002</v>
      </c>
      <c r="AY753" s="3">
        <v>0.53949999999999998</v>
      </c>
      <c r="AZ753" s="3">
        <v>196350.4</v>
      </c>
      <c r="BA753" s="3">
        <v>-112.28</v>
      </c>
      <c r="BB753" s="3">
        <v>0</v>
      </c>
      <c r="BC753" s="3">
        <v>-9.1936999999999998</v>
      </c>
      <c r="BD753" s="3">
        <v>-16532</v>
      </c>
      <c r="BE753" s="44">
        <v>19635040</v>
      </c>
    </row>
    <row r="754" spans="1:57" x14ac:dyDescent="0.2">
      <c r="A754" s="3">
        <v>3</v>
      </c>
      <c r="B754" s="3">
        <v>87120</v>
      </c>
      <c r="C754" s="3">
        <v>12720</v>
      </c>
      <c r="D754" s="3">
        <v>137.19999999999999</v>
      </c>
      <c r="E754" s="3">
        <v>-12307</v>
      </c>
      <c r="F754" s="3">
        <v>127.4</v>
      </c>
      <c r="G754" s="3">
        <v>-4323.5</v>
      </c>
      <c r="H754" s="3">
        <v>0.1172</v>
      </c>
      <c r="I754" s="3">
        <v>112.28</v>
      </c>
      <c r="J754" s="3">
        <v>4.1718999999999999</v>
      </c>
      <c r="K754" s="3">
        <v>183.2</v>
      </c>
      <c r="L754" s="3">
        <v>-17581.5</v>
      </c>
      <c r="M754" s="3">
        <v>0</v>
      </c>
      <c r="N754" s="3">
        <v>2.0051999999999999</v>
      </c>
      <c r="O754" s="3">
        <v>-1E-4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100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0.3921</v>
      </c>
      <c r="AE754" s="3">
        <v>4.1718999999999999</v>
      </c>
      <c r="AF754" s="3">
        <v>0.51129999999999998</v>
      </c>
      <c r="AG754" s="3">
        <v>1.0226</v>
      </c>
      <c r="AH754" s="3">
        <v>195.67259999999999</v>
      </c>
      <c r="AI754" s="3">
        <v>83.392600000000002</v>
      </c>
      <c r="AJ754" s="3">
        <v>24.92</v>
      </c>
      <c r="AK754" s="3">
        <v>58.4726</v>
      </c>
      <c r="AL754" s="3">
        <v>1.4261999999999999</v>
      </c>
      <c r="AM754" s="3">
        <v>3.3464</v>
      </c>
      <c r="AN754" s="3">
        <v>2003.8579999999999</v>
      </c>
      <c r="AO754" s="3">
        <v>3.4630000000000001</v>
      </c>
      <c r="AP754" s="3">
        <v>156.6909</v>
      </c>
      <c r="AQ754" s="3">
        <v>44.410899999999998</v>
      </c>
      <c r="AR754" s="3">
        <v>29.2363</v>
      </c>
      <c r="AS754" s="3">
        <v>-4323.5</v>
      </c>
      <c r="AT754" s="3">
        <v>53.793300000000002</v>
      </c>
      <c r="AU754" s="3">
        <v>54.156300000000002</v>
      </c>
      <c r="AV754" s="3">
        <v>0</v>
      </c>
      <c r="AW754" s="3">
        <v>0</v>
      </c>
      <c r="AX754" s="3">
        <v>5.9801000000000002</v>
      </c>
      <c r="AY754" s="3">
        <v>0.53859999999999997</v>
      </c>
      <c r="AZ754" s="3">
        <v>196350.4</v>
      </c>
      <c r="BA754" s="3">
        <v>-112.28</v>
      </c>
      <c r="BB754" s="3">
        <v>0</v>
      </c>
      <c r="BC754" s="3">
        <v>-9.1936999999999998</v>
      </c>
      <c r="BD754" s="3">
        <v>-16532</v>
      </c>
      <c r="BE754" s="44">
        <v>19635040</v>
      </c>
    </row>
    <row r="755" spans="1:57" x14ac:dyDescent="0.2">
      <c r="A755" s="3">
        <v>3</v>
      </c>
      <c r="B755" s="3">
        <v>87240</v>
      </c>
      <c r="C755" s="3">
        <v>12840</v>
      </c>
      <c r="D755" s="3">
        <v>137.19999999999999</v>
      </c>
      <c r="E755" s="3">
        <v>-12216</v>
      </c>
      <c r="F755" s="3">
        <v>128</v>
      </c>
      <c r="G755" s="3">
        <v>-4323.5</v>
      </c>
      <c r="H755" s="3">
        <v>0.1172</v>
      </c>
      <c r="I755" s="3">
        <v>112.431</v>
      </c>
      <c r="J755" s="3">
        <v>4.1924000000000001</v>
      </c>
      <c r="K755" s="3">
        <v>183.2</v>
      </c>
      <c r="L755" s="3">
        <v>-17633.5</v>
      </c>
      <c r="M755" s="3">
        <v>0</v>
      </c>
      <c r="N755" s="3">
        <v>2.0051999999999999</v>
      </c>
      <c r="O755" s="3">
        <v>-1E-4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100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0.39219999999999999</v>
      </c>
      <c r="AE755" s="3">
        <v>4.1924000000000001</v>
      </c>
      <c r="AF755" s="3">
        <v>0.51670000000000005</v>
      </c>
      <c r="AG755" s="3">
        <v>1.0334000000000001</v>
      </c>
      <c r="AH755" s="3">
        <v>195.6806</v>
      </c>
      <c r="AI755" s="3">
        <v>83.249600000000001</v>
      </c>
      <c r="AJ755" s="3">
        <v>24.768999999999998</v>
      </c>
      <c r="AK755" s="3">
        <v>58.480600000000003</v>
      </c>
      <c r="AL755" s="3">
        <v>1.4261999999999999</v>
      </c>
      <c r="AM755" s="3">
        <v>3.3610000000000002</v>
      </c>
      <c r="AN755" s="3">
        <v>2004.2860000000001</v>
      </c>
      <c r="AO755" s="3">
        <v>3.4839000000000002</v>
      </c>
      <c r="AP755" s="3">
        <v>156.6935</v>
      </c>
      <c r="AQ755" s="3">
        <v>44.262500000000003</v>
      </c>
      <c r="AR755" s="3">
        <v>29.240300000000001</v>
      </c>
      <c r="AS755" s="3">
        <v>-4323.5</v>
      </c>
      <c r="AT755" s="3">
        <v>54.1708</v>
      </c>
      <c r="AU755" s="3">
        <v>54.009300000000003</v>
      </c>
      <c r="AV755" s="3">
        <v>0</v>
      </c>
      <c r="AW755" s="3">
        <v>0</v>
      </c>
      <c r="AX755" s="3">
        <v>5.9977999999999998</v>
      </c>
      <c r="AY755" s="3">
        <v>0.53859999999999997</v>
      </c>
      <c r="AZ755" s="3">
        <v>196350.4</v>
      </c>
      <c r="BA755" s="3">
        <v>-112.431</v>
      </c>
      <c r="BB755" s="3">
        <v>0</v>
      </c>
      <c r="BC755" s="3">
        <v>-9.1936999999999998</v>
      </c>
      <c r="BD755" s="3">
        <v>-16532</v>
      </c>
      <c r="BE755" s="44">
        <v>19635040</v>
      </c>
    </row>
    <row r="756" spans="1:57" x14ac:dyDescent="0.2">
      <c r="A756" s="3">
        <v>3</v>
      </c>
      <c r="B756" s="3">
        <v>87360</v>
      </c>
      <c r="C756" s="3">
        <v>12960</v>
      </c>
      <c r="D756" s="3">
        <v>137.19999999999999</v>
      </c>
      <c r="E756" s="3">
        <v>-12113</v>
      </c>
      <c r="F756" s="3">
        <v>128.80000000000001</v>
      </c>
      <c r="G756" s="3">
        <v>-4323.5</v>
      </c>
      <c r="H756" s="3">
        <v>0.1181</v>
      </c>
      <c r="I756" s="3">
        <v>112.583</v>
      </c>
      <c r="J756" s="3">
        <v>4.2114000000000003</v>
      </c>
      <c r="K756" s="3">
        <v>183.6</v>
      </c>
      <c r="L756" s="3">
        <v>-17699.5</v>
      </c>
      <c r="M756" s="3">
        <v>0</v>
      </c>
      <c r="N756" s="3">
        <v>2.0051999999999999</v>
      </c>
      <c r="O756" s="3">
        <v>-1E-4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100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0.3931</v>
      </c>
      <c r="AE756" s="3">
        <v>4.2114000000000003</v>
      </c>
      <c r="AF756" s="3">
        <v>0.52170000000000005</v>
      </c>
      <c r="AG756" s="3">
        <v>1.0434000000000001</v>
      </c>
      <c r="AH756" s="3">
        <v>196.0908</v>
      </c>
      <c r="AI756" s="3">
        <v>83.507800000000003</v>
      </c>
      <c r="AJ756" s="3">
        <v>24.617000000000001</v>
      </c>
      <c r="AK756" s="3">
        <v>58.890799999999999</v>
      </c>
      <c r="AL756" s="3">
        <v>1.4292</v>
      </c>
      <c r="AM756" s="3">
        <v>3.3923000000000001</v>
      </c>
      <c r="AN756" s="3">
        <v>2004.684</v>
      </c>
      <c r="AO756" s="3">
        <v>3.5032000000000001</v>
      </c>
      <c r="AP756" s="3">
        <v>156.83029999999999</v>
      </c>
      <c r="AQ756" s="3">
        <v>44.247300000000003</v>
      </c>
      <c r="AR756" s="3">
        <v>29.445399999999999</v>
      </c>
      <c r="AS756" s="3">
        <v>-4323.5</v>
      </c>
      <c r="AT756" s="3">
        <v>54.550800000000002</v>
      </c>
      <c r="AU756" s="3">
        <v>54.062399999999997</v>
      </c>
      <c r="AV756" s="3">
        <v>0</v>
      </c>
      <c r="AW756" s="3">
        <v>0</v>
      </c>
      <c r="AX756" s="3">
        <v>6.0202</v>
      </c>
      <c r="AY756" s="3">
        <v>0.53979999999999995</v>
      </c>
      <c r="AZ756" s="3">
        <v>196350.4</v>
      </c>
      <c r="BA756" s="3">
        <v>-112.583</v>
      </c>
      <c r="BB756" s="3">
        <v>0</v>
      </c>
      <c r="BC756" s="3">
        <v>-9.1936999999999998</v>
      </c>
      <c r="BD756" s="3">
        <v>-16532</v>
      </c>
      <c r="BE756" s="44">
        <v>19635040</v>
      </c>
    </row>
    <row r="757" spans="1:57" x14ac:dyDescent="0.2">
      <c r="A757" s="3">
        <v>3</v>
      </c>
      <c r="B757" s="3">
        <v>87480</v>
      </c>
      <c r="C757" s="3">
        <v>13080</v>
      </c>
      <c r="D757" s="3">
        <v>137.19999999999999</v>
      </c>
      <c r="E757" s="3">
        <v>-12020</v>
      </c>
      <c r="F757" s="3">
        <v>129.19999999999999</v>
      </c>
      <c r="G757" s="3">
        <v>-4323.5</v>
      </c>
      <c r="H757" s="3">
        <v>0.1173</v>
      </c>
      <c r="I757" s="3">
        <v>112.735</v>
      </c>
      <c r="J757" s="3">
        <v>4.2310999999999996</v>
      </c>
      <c r="K757" s="3">
        <v>183.3</v>
      </c>
      <c r="L757" s="3">
        <v>-17751</v>
      </c>
      <c r="M757" s="3">
        <v>1E-4</v>
      </c>
      <c r="N757" s="3">
        <v>2.0051999999999999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100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0.39240000000000003</v>
      </c>
      <c r="AE757" s="3">
        <v>4.2310999999999996</v>
      </c>
      <c r="AF757" s="3">
        <v>0.52690000000000003</v>
      </c>
      <c r="AG757" s="3">
        <v>1.0538000000000001</v>
      </c>
      <c r="AH757" s="3">
        <v>195.7013</v>
      </c>
      <c r="AI757" s="3">
        <v>82.966300000000004</v>
      </c>
      <c r="AJ757" s="3">
        <v>24.465</v>
      </c>
      <c r="AK757" s="3">
        <v>58.501300000000001</v>
      </c>
      <c r="AL757" s="3">
        <v>1.4263999999999999</v>
      </c>
      <c r="AM757" s="3">
        <v>3.3912</v>
      </c>
      <c r="AN757" s="3">
        <v>2005.096</v>
      </c>
      <c r="AO757" s="3">
        <v>3.5232999999999999</v>
      </c>
      <c r="AP757" s="3">
        <v>156.7004</v>
      </c>
      <c r="AQ757" s="3">
        <v>43.965400000000002</v>
      </c>
      <c r="AR757" s="3">
        <v>29.250699999999998</v>
      </c>
      <c r="AS757" s="3">
        <v>-4323.5</v>
      </c>
      <c r="AT757" s="3">
        <v>54.930799999999998</v>
      </c>
      <c r="AU757" s="3">
        <v>53.715699999999998</v>
      </c>
      <c r="AV757" s="3">
        <v>0</v>
      </c>
      <c r="AW757" s="3">
        <v>0</v>
      </c>
      <c r="AX757" s="3">
        <v>6.0377999999999998</v>
      </c>
      <c r="AY757" s="3">
        <v>0.53890000000000005</v>
      </c>
      <c r="AZ757" s="3">
        <v>196350.4</v>
      </c>
      <c r="BA757" s="3">
        <v>-112.735</v>
      </c>
      <c r="BB757" s="3">
        <v>0</v>
      </c>
      <c r="BC757" s="3">
        <v>-9.1936999999999998</v>
      </c>
      <c r="BD757" s="3">
        <v>-16532</v>
      </c>
      <c r="BE757" s="44">
        <v>19635040</v>
      </c>
    </row>
    <row r="758" spans="1:57" x14ac:dyDescent="0.2">
      <c r="A758" s="3">
        <v>3</v>
      </c>
      <c r="B758" s="3">
        <v>87600</v>
      </c>
      <c r="C758" s="3">
        <v>13200</v>
      </c>
      <c r="D758" s="3">
        <v>137.19999999999999</v>
      </c>
      <c r="E758" s="3">
        <v>-11924</v>
      </c>
      <c r="F758" s="3">
        <v>129.69999999999999</v>
      </c>
      <c r="G758" s="3">
        <v>-4323.5</v>
      </c>
      <c r="H758" s="3">
        <v>0.11700000000000001</v>
      </c>
      <c r="I758" s="3">
        <v>112.735</v>
      </c>
      <c r="J758" s="3">
        <v>4.2515999999999998</v>
      </c>
      <c r="K758" s="3">
        <v>183.2</v>
      </c>
      <c r="L758" s="3">
        <v>-17807</v>
      </c>
      <c r="M758" s="3">
        <v>0</v>
      </c>
      <c r="N758" s="3">
        <v>2.0051999999999999</v>
      </c>
      <c r="O758" s="3">
        <v>-1E-4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100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0.39219999999999999</v>
      </c>
      <c r="AE758" s="3">
        <v>4.2515999999999998</v>
      </c>
      <c r="AF758" s="3">
        <v>0.5323</v>
      </c>
      <c r="AG758" s="3">
        <v>1.0646</v>
      </c>
      <c r="AH758" s="3">
        <v>195.55969999999999</v>
      </c>
      <c r="AI758" s="3">
        <v>82.824700000000007</v>
      </c>
      <c r="AJ758" s="3">
        <v>24.465</v>
      </c>
      <c r="AK758" s="3">
        <v>58.359699999999997</v>
      </c>
      <c r="AL758" s="3">
        <v>1.4254</v>
      </c>
      <c r="AM758" s="3">
        <v>3.3854000000000002</v>
      </c>
      <c r="AN758" s="3">
        <v>2005.5260000000001</v>
      </c>
      <c r="AO758" s="3">
        <v>3.5440999999999998</v>
      </c>
      <c r="AP758" s="3">
        <v>156.6532</v>
      </c>
      <c r="AQ758" s="3">
        <v>43.918199999999999</v>
      </c>
      <c r="AR758" s="3">
        <v>29.1799</v>
      </c>
      <c r="AS758" s="3">
        <v>-4323.5</v>
      </c>
      <c r="AT758" s="3">
        <v>54.930799999999998</v>
      </c>
      <c r="AU758" s="3">
        <v>53.6449</v>
      </c>
      <c r="AV758" s="3">
        <v>0</v>
      </c>
      <c r="AW758" s="3">
        <v>0</v>
      </c>
      <c r="AX758" s="3">
        <v>6.0568</v>
      </c>
      <c r="AY758" s="3">
        <v>0.53859999999999997</v>
      </c>
      <c r="AZ758" s="3">
        <v>196350.4</v>
      </c>
      <c r="BA758" s="3">
        <v>-112.735</v>
      </c>
      <c r="BB758" s="3">
        <v>0</v>
      </c>
      <c r="BC758" s="3">
        <v>-9.1936999999999998</v>
      </c>
      <c r="BD758" s="3">
        <v>-16532</v>
      </c>
      <c r="BE758" s="44">
        <v>19635040</v>
      </c>
    </row>
    <row r="759" spans="1:57" x14ac:dyDescent="0.2">
      <c r="A759" s="3">
        <v>3</v>
      </c>
      <c r="B759" s="3">
        <v>87720</v>
      </c>
      <c r="C759" s="3">
        <v>13320</v>
      </c>
      <c r="D759" s="3">
        <v>137.19999999999999</v>
      </c>
      <c r="E759" s="3">
        <v>-11823</v>
      </c>
      <c r="F759" s="3">
        <v>130</v>
      </c>
      <c r="G759" s="3">
        <v>-4323.5</v>
      </c>
      <c r="H759" s="3">
        <v>0.1176</v>
      </c>
      <c r="I759" s="3">
        <v>112.886</v>
      </c>
      <c r="J759" s="3">
        <v>4.2713999999999999</v>
      </c>
      <c r="K759" s="3">
        <v>183.4</v>
      </c>
      <c r="L759" s="3">
        <v>-17870</v>
      </c>
      <c r="M759" s="3">
        <v>0</v>
      </c>
      <c r="N759" s="3">
        <v>2.0051999999999999</v>
      </c>
      <c r="O759" s="3">
        <v>-1E-4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100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0.39279999999999998</v>
      </c>
      <c r="AE759" s="3">
        <v>4.2713999999999999</v>
      </c>
      <c r="AF759" s="3">
        <v>0.53759999999999997</v>
      </c>
      <c r="AG759" s="3">
        <v>1.0751999999999999</v>
      </c>
      <c r="AH759" s="3">
        <v>195.8184</v>
      </c>
      <c r="AI759" s="3">
        <v>82.932400000000001</v>
      </c>
      <c r="AJ759" s="3">
        <v>24.314</v>
      </c>
      <c r="AK759" s="3">
        <v>58.618400000000001</v>
      </c>
      <c r="AL759" s="3">
        <v>1.4272</v>
      </c>
      <c r="AM759" s="3">
        <v>3.4108999999999998</v>
      </c>
      <c r="AN759" s="3">
        <v>2005.941</v>
      </c>
      <c r="AO759" s="3">
        <v>3.5644</v>
      </c>
      <c r="AP759" s="3">
        <v>156.73949999999999</v>
      </c>
      <c r="AQ759" s="3">
        <v>43.853499999999997</v>
      </c>
      <c r="AR759" s="3">
        <v>29.309200000000001</v>
      </c>
      <c r="AS759" s="3">
        <v>-4323.5</v>
      </c>
      <c r="AT759" s="3">
        <v>55.308399999999999</v>
      </c>
      <c r="AU759" s="3">
        <v>53.623199999999997</v>
      </c>
      <c r="AV759" s="3">
        <v>0</v>
      </c>
      <c r="AW759" s="3">
        <v>0</v>
      </c>
      <c r="AX759" s="3">
        <v>6.0781999999999998</v>
      </c>
      <c r="AY759" s="3">
        <v>0.53920000000000001</v>
      </c>
      <c r="AZ759" s="3">
        <v>196350.4</v>
      </c>
      <c r="BA759" s="3">
        <v>-112.886</v>
      </c>
      <c r="BB759" s="3">
        <v>0</v>
      </c>
      <c r="BC759" s="3">
        <v>-9.1936999999999998</v>
      </c>
      <c r="BD759" s="3">
        <v>-16532</v>
      </c>
      <c r="BE759" s="44">
        <v>19635040</v>
      </c>
    </row>
    <row r="760" spans="1:57" x14ac:dyDescent="0.2">
      <c r="A760" s="3">
        <v>3</v>
      </c>
      <c r="B760" s="3">
        <v>87840</v>
      </c>
      <c r="C760" s="3">
        <v>13440</v>
      </c>
      <c r="D760" s="3">
        <v>137.19999999999999</v>
      </c>
      <c r="E760" s="3">
        <v>-11720</v>
      </c>
      <c r="F760" s="3">
        <v>129.80000000000001</v>
      </c>
      <c r="G760" s="3">
        <v>-4323.5</v>
      </c>
      <c r="H760" s="3">
        <v>0.1176</v>
      </c>
      <c r="I760" s="3">
        <v>112.886</v>
      </c>
      <c r="J760" s="3">
        <v>4.2919</v>
      </c>
      <c r="K760" s="3">
        <v>183.4</v>
      </c>
      <c r="L760" s="3">
        <v>-17940</v>
      </c>
      <c r="M760" s="3">
        <v>0</v>
      </c>
      <c r="N760" s="3">
        <v>2.0051999999999999</v>
      </c>
      <c r="O760" s="3">
        <v>-1E-4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100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0.39290000000000003</v>
      </c>
      <c r="AE760" s="3">
        <v>4.2919</v>
      </c>
      <c r="AF760" s="3">
        <v>0.54300000000000004</v>
      </c>
      <c r="AG760" s="3">
        <v>1.0860000000000001</v>
      </c>
      <c r="AH760" s="3">
        <v>195.8263</v>
      </c>
      <c r="AI760" s="3">
        <v>82.940299999999993</v>
      </c>
      <c r="AJ760" s="3">
        <v>24.314</v>
      </c>
      <c r="AK760" s="3">
        <v>58.626300000000001</v>
      </c>
      <c r="AL760" s="3">
        <v>1.4273</v>
      </c>
      <c r="AM760" s="3">
        <v>3.4112</v>
      </c>
      <c r="AN760" s="3">
        <v>2006.37</v>
      </c>
      <c r="AO760" s="3">
        <v>3.5853000000000002</v>
      </c>
      <c r="AP760" s="3">
        <v>156.74209999999999</v>
      </c>
      <c r="AQ760" s="3">
        <v>43.856099999999998</v>
      </c>
      <c r="AR760" s="3">
        <v>29.313199999999998</v>
      </c>
      <c r="AS760" s="3">
        <v>-4323.5</v>
      </c>
      <c r="AT760" s="3">
        <v>55.308399999999999</v>
      </c>
      <c r="AU760" s="3">
        <v>53.627200000000002</v>
      </c>
      <c r="AV760" s="3">
        <v>0</v>
      </c>
      <c r="AW760" s="3">
        <v>0</v>
      </c>
      <c r="AX760" s="3">
        <v>6.1020000000000003</v>
      </c>
      <c r="AY760" s="3">
        <v>0.53920000000000001</v>
      </c>
      <c r="AZ760" s="3">
        <v>196350.4</v>
      </c>
      <c r="BA760" s="3">
        <v>-112.886</v>
      </c>
      <c r="BB760" s="3">
        <v>0</v>
      </c>
      <c r="BC760" s="3">
        <v>-9.1936999999999998</v>
      </c>
      <c r="BD760" s="3">
        <v>-16532</v>
      </c>
      <c r="BE760" s="44">
        <v>19635040</v>
      </c>
    </row>
    <row r="761" spans="1:57" x14ac:dyDescent="0.2">
      <c r="A761" s="3">
        <v>3</v>
      </c>
      <c r="B761" s="3">
        <v>87960</v>
      </c>
      <c r="C761" s="3">
        <v>13560</v>
      </c>
      <c r="D761" s="3">
        <v>137.19999999999999</v>
      </c>
      <c r="E761" s="3">
        <v>-11624</v>
      </c>
      <c r="F761" s="3">
        <v>130.19999999999999</v>
      </c>
      <c r="G761" s="3">
        <v>-4323.5</v>
      </c>
      <c r="H761" s="3">
        <v>0.1177</v>
      </c>
      <c r="I761" s="3">
        <v>113.18899999999999</v>
      </c>
      <c r="J761" s="3">
        <v>4.3124000000000002</v>
      </c>
      <c r="K761" s="3">
        <v>183.4</v>
      </c>
      <c r="L761" s="3">
        <v>-18003</v>
      </c>
      <c r="M761" s="3">
        <v>0</v>
      </c>
      <c r="N761" s="3">
        <v>2.0051999999999999</v>
      </c>
      <c r="O761" s="3">
        <v>-1E-4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100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0.39300000000000002</v>
      </c>
      <c r="AE761" s="3">
        <v>4.3124000000000002</v>
      </c>
      <c r="AF761" s="3">
        <v>0.5484</v>
      </c>
      <c r="AG761" s="3">
        <v>1.0968</v>
      </c>
      <c r="AH761" s="3">
        <v>195.83420000000001</v>
      </c>
      <c r="AI761" s="3">
        <v>82.645200000000003</v>
      </c>
      <c r="AJ761" s="3">
        <v>24.010999999999999</v>
      </c>
      <c r="AK761" s="3">
        <v>58.6342</v>
      </c>
      <c r="AL761" s="3">
        <v>1.4274</v>
      </c>
      <c r="AM761" s="3">
        <v>3.4420000000000002</v>
      </c>
      <c r="AN761" s="3">
        <v>2006.8</v>
      </c>
      <c r="AO761" s="3">
        <v>3.6061000000000001</v>
      </c>
      <c r="AP761" s="3">
        <v>156.74469999999999</v>
      </c>
      <c r="AQ761" s="3">
        <v>43.555700000000002</v>
      </c>
      <c r="AR761" s="3">
        <v>29.3171</v>
      </c>
      <c r="AS761" s="3">
        <v>-4323.5</v>
      </c>
      <c r="AT761" s="3">
        <v>56.065899999999999</v>
      </c>
      <c r="AU761" s="3">
        <v>53.328099999999999</v>
      </c>
      <c r="AV761" s="3">
        <v>0</v>
      </c>
      <c r="AW761" s="3">
        <v>0</v>
      </c>
      <c r="AX761" s="3">
        <v>6.1234999999999999</v>
      </c>
      <c r="AY761" s="3">
        <v>0.53920000000000001</v>
      </c>
      <c r="AZ761" s="3">
        <v>196350.4</v>
      </c>
      <c r="BA761" s="3">
        <v>-113.18899999999999</v>
      </c>
      <c r="BB761" s="3">
        <v>0</v>
      </c>
      <c r="BC761" s="3">
        <v>-9.1936999999999998</v>
      </c>
      <c r="BD761" s="3">
        <v>-16532</v>
      </c>
      <c r="BE761" s="44">
        <v>19635040</v>
      </c>
    </row>
    <row r="762" spans="1:57" x14ac:dyDescent="0.2">
      <c r="A762" s="3">
        <v>3</v>
      </c>
      <c r="B762" s="3">
        <v>88080</v>
      </c>
      <c r="C762" s="3">
        <v>13680</v>
      </c>
      <c r="D762" s="3">
        <v>137.19999999999999</v>
      </c>
      <c r="E762" s="3">
        <v>-11532</v>
      </c>
      <c r="F762" s="3">
        <v>131</v>
      </c>
      <c r="G762" s="3">
        <v>-4323.5</v>
      </c>
      <c r="H762" s="3">
        <v>0.11700000000000001</v>
      </c>
      <c r="I762" s="3">
        <v>113.18899999999999</v>
      </c>
      <c r="J762" s="3">
        <v>4.3320999999999996</v>
      </c>
      <c r="K762" s="3">
        <v>183.2</v>
      </c>
      <c r="L762" s="3">
        <v>-18053</v>
      </c>
      <c r="M762" s="3">
        <v>0</v>
      </c>
      <c r="N762" s="3">
        <v>2.0051999999999999</v>
      </c>
      <c r="O762" s="3">
        <v>-1E-4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100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0.39240000000000003</v>
      </c>
      <c r="AE762" s="3">
        <v>4.3320999999999996</v>
      </c>
      <c r="AF762" s="3">
        <v>0.55359999999999998</v>
      </c>
      <c r="AG762" s="3">
        <v>1.1072</v>
      </c>
      <c r="AH762" s="3">
        <v>195.4949</v>
      </c>
      <c r="AI762" s="3">
        <v>82.305899999999994</v>
      </c>
      <c r="AJ762" s="3">
        <v>24.010999999999999</v>
      </c>
      <c r="AK762" s="3">
        <v>58.294899999999998</v>
      </c>
      <c r="AL762" s="3">
        <v>1.4249000000000001</v>
      </c>
      <c r="AM762" s="3">
        <v>3.4278</v>
      </c>
      <c r="AN762" s="3">
        <v>2007.213</v>
      </c>
      <c r="AO762" s="3">
        <v>3.6261999999999999</v>
      </c>
      <c r="AP762" s="3">
        <v>156.63159999999999</v>
      </c>
      <c r="AQ762" s="3">
        <v>43.442599999999999</v>
      </c>
      <c r="AR762" s="3">
        <v>29.147500000000001</v>
      </c>
      <c r="AS762" s="3">
        <v>-4323.5</v>
      </c>
      <c r="AT762" s="3">
        <v>56.065899999999999</v>
      </c>
      <c r="AU762" s="3">
        <v>53.158499999999997</v>
      </c>
      <c r="AV762" s="3">
        <v>0</v>
      </c>
      <c r="AW762" s="3">
        <v>0</v>
      </c>
      <c r="AX762" s="3">
        <v>6.1405000000000003</v>
      </c>
      <c r="AY762" s="3">
        <v>0.53859999999999997</v>
      </c>
      <c r="AZ762" s="3">
        <v>196350.4</v>
      </c>
      <c r="BA762" s="3">
        <v>-113.18899999999999</v>
      </c>
      <c r="BB762" s="3">
        <v>0</v>
      </c>
      <c r="BC762" s="3">
        <v>-9.1936999999999998</v>
      </c>
      <c r="BD762" s="3">
        <v>-16532</v>
      </c>
      <c r="BE762" s="44">
        <v>19635040</v>
      </c>
    </row>
    <row r="763" spans="1:57" x14ac:dyDescent="0.2">
      <c r="A763" s="3">
        <v>3</v>
      </c>
      <c r="B763" s="3">
        <v>88200</v>
      </c>
      <c r="C763" s="3">
        <v>13800</v>
      </c>
      <c r="D763" s="3">
        <v>137.19999999999999</v>
      </c>
      <c r="E763" s="3">
        <v>-11438</v>
      </c>
      <c r="F763" s="3">
        <v>131.4</v>
      </c>
      <c r="G763" s="3">
        <v>-4323.5</v>
      </c>
      <c r="H763" s="3">
        <v>0.1171</v>
      </c>
      <c r="I763" s="3">
        <v>113.18899999999999</v>
      </c>
      <c r="J763" s="3">
        <v>4.3518999999999997</v>
      </c>
      <c r="K763" s="3">
        <v>183.2</v>
      </c>
      <c r="L763" s="3">
        <v>-18112</v>
      </c>
      <c r="M763" s="3">
        <v>0</v>
      </c>
      <c r="N763" s="3">
        <v>2.0051999999999999</v>
      </c>
      <c r="O763" s="3">
        <v>-1E-4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100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0.39250000000000002</v>
      </c>
      <c r="AE763" s="3">
        <v>4.3518999999999997</v>
      </c>
      <c r="AF763" s="3">
        <v>0.55879999999999996</v>
      </c>
      <c r="AG763" s="3">
        <v>1.1175999999999999</v>
      </c>
      <c r="AH763" s="3">
        <v>195.5043</v>
      </c>
      <c r="AI763" s="3">
        <v>82.315299999999993</v>
      </c>
      <c r="AJ763" s="3">
        <v>24.010999999999999</v>
      </c>
      <c r="AK763" s="3">
        <v>58.304299999999998</v>
      </c>
      <c r="AL763" s="3">
        <v>1.425</v>
      </c>
      <c r="AM763" s="3">
        <v>3.4281999999999999</v>
      </c>
      <c r="AN763" s="3">
        <v>2007.6289999999999</v>
      </c>
      <c r="AO763" s="3">
        <v>3.6463000000000001</v>
      </c>
      <c r="AP763" s="3">
        <v>156.63480000000001</v>
      </c>
      <c r="AQ763" s="3">
        <v>43.445799999999998</v>
      </c>
      <c r="AR763" s="3">
        <v>29.152200000000001</v>
      </c>
      <c r="AS763" s="3">
        <v>-4323.5</v>
      </c>
      <c r="AT763" s="3">
        <v>56.065899999999999</v>
      </c>
      <c r="AU763" s="3">
        <v>53.163200000000003</v>
      </c>
      <c r="AV763" s="3">
        <v>0</v>
      </c>
      <c r="AW763" s="3">
        <v>0</v>
      </c>
      <c r="AX763" s="3">
        <v>6.1604999999999999</v>
      </c>
      <c r="AY763" s="3">
        <v>0.53859999999999997</v>
      </c>
      <c r="AZ763" s="3">
        <v>196350.4</v>
      </c>
      <c r="BA763" s="3">
        <v>-113.18899999999999</v>
      </c>
      <c r="BB763" s="3">
        <v>0</v>
      </c>
      <c r="BC763" s="3">
        <v>-9.1936999999999998</v>
      </c>
      <c r="BD763" s="3">
        <v>-16532</v>
      </c>
      <c r="BE763" s="44">
        <v>19635040</v>
      </c>
    </row>
    <row r="764" spans="1:57" x14ac:dyDescent="0.2">
      <c r="A764" s="3">
        <v>3</v>
      </c>
      <c r="B764" s="3">
        <v>88320</v>
      </c>
      <c r="C764" s="3">
        <v>13920</v>
      </c>
      <c r="D764" s="3">
        <v>137.19999999999999</v>
      </c>
      <c r="E764" s="3">
        <v>-11336</v>
      </c>
      <c r="F764" s="3">
        <v>132</v>
      </c>
      <c r="G764" s="3">
        <v>-4323.5</v>
      </c>
      <c r="H764" s="3">
        <v>0.1171</v>
      </c>
      <c r="I764" s="3">
        <v>113.34099999999999</v>
      </c>
      <c r="J764" s="3">
        <v>4.3723999999999998</v>
      </c>
      <c r="K764" s="3">
        <v>183.2</v>
      </c>
      <c r="L764" s="3">
        <v>-18171.5</v>
      </c>
      <c r="M764" s="3">
        <v>0</v>
      </c>
      <c r="N764" s="3">
        <v>2.0051999999999999</v>
      </c>
      <c r="O764" s="3">
        <v>-1E-4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100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0.3926</v>
      </c>
      <c r="AE764" s="3">
        <v>4.3723999999999998</v>
      </c>
      <c r="AF764" s="3">
        <v>0.56420000000000003</v>
      </c>
      <c r="AG764" s="3">
        <v>1.1284000000000001</v>
      </c>
      <c r="AH764" s="3">
        <v>195.51220000000001</v>
      </c>
      <c r="AI764" s="3">
        <v>82.171199999999999</v>
      </c>
      <c r="AJ764" s="3">
        <v>23.859000000000002</v>
      </c>
      <c r="AK764" s="3">
        <v>58.312199999999997</v>
      </c>
      <c r="AL764" s="3">
        <v>1.425</v>
      </c>
      <c r="AM764" s="3">
        <v>3.444</v>
      </c>
      <c r="AN764" s="3">
        <v>2008.059</v>
      </c>
      <c r="AO764" s="3">
        <v>3.6671999999999998</v>
      </c>
      <c r="AP764" s="3">
        <v>156.63740000000001</v>
      </c>
      <c r="AQ764" s="3">
        <v>43.296399999999998</v>
      </c>
      <c r="AR764" s="3">
        <v>29.156099999999999</v>
      </c>
      <c r="AS764" s="3">
        <v>-4323.5</v>
      </c>
      <c r="AT764" s="3">
        <v>56.445900000000002</v>
      </c>
      <c r="AU764" s="3">
        <v>53.015099999999997</v>
      </c>
      <c r="AV764" s="3">
        <v>0</v>
      </c>
      <c r="AW764" s="3">
        <v>0</v>
      </c>
      <c r="AX764" s="3">
        <v>6.1807999999999996</v>
      </c>
      <c r="AY764" s="3">
        <v>0.53859999999999997</v>
      </c>
      <c r="AZ764" s="3">
        <v>196350.4</v>
      </c>
      <c r="BA764" s="3">
        <v>-113.34099999999999</v>
      </c>
      <c r="BB764" s="3">
        <v>0</v>
      </c>
      <c r="BC764" s="3">
        <v>-9.1936999999999998</v>
      </c>
      <c r="BD764" s="3">
        <v>-16532</v>
      </c>
      <c r="BE764" s="44">
        <v>19635040</v>
      </c>
    </row>
    <row r="765" spans="1:57" x14ac:dyDescent="0.2">
      <c r="A765" s="3">
        <v>3</v>
      </c>
      <c r="B765" s="3">
        <v>88440</v>
      </c>
      <c r="C765" s="3">
        <v>14040</v>
      </c>
      <c r="D765" s="3">
        <v>137.19999999999999</v>
      </c>
      <c r="E765" s="3">
        <v>-11249</v>
      </c>
      <c r="F765" s="3">
        <v>132.4</v>
      </c>
      <c r="G765" s="3">
        <v>-4323.5</v>
      </c>
      <c r="H765" s="3">
        <v>0.1163</v>
      </c>
      <c r="I765" s="3">
        <v>113.34099999999999</v>
      </c>
      <c r="J765" s="3">
        <v>4.3929</v>
      </c>
      <c r="K765" s="3">
        <v>183</v>
      </c>
      <c r="L765" s="3">
        <v>-18220.5</v>
      </c>
      <c r="M765" s="3">
        <v>1E-4</v>
      </c>
      <c r="N765" s="3">
        <v>2.0051999999999999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100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0.39190000000000003</v>
      </c>
      <c r="AE765" s="3">
        <v>4.3929</v>
      </c>
      <c r="AF765" s="3">
        <v>0.56969999999999998</v>
      </c>
      <c r="AG765" s="3">
        <v>1.1394</v>
      </c>
      <c r="AH765" s="3">
        <v>195.1217</v>
      </c>
      <c r="AI765" s="3">
        <v>81.780699999999996</v>
      </c>
      <c r="AJ765" s="3">
        <v>23.859000000000002</v>
      </c>
      <c r="AK765" s="3">
        <v>57.921700000000001</v>
      </c>
      <c r="AL765" s="3">
        <v>1.4221999999999999</v>
      </c>
      <c r="AM765" s="3">
        <v>3.4277000000000002</v>
      </c>
      <c r="AN765" s="3">
        <v>2008.49</v>
      </c>
      <c r="AO765" s="3">
        <v>3.6882000000000001</v>
      </c>
      <c r="AP765" s="3">
        <v>156.50720000000001</v>
      </c>
      <c r="AQ765" s="3">
        <v>43.166200000000003</v>
      </c>
      <c r="AR765" s="3">
        <v>28.960899999999999</v>
      </c>
      <c r="AS765" s="3">
        <v>-4323.5</v>
      </c>
      <c r="AT765" s="3">
        <v>56.445900000000002</v>
      </c>
      <c r="AU765" s="3">
        <v>52.819899999999997</v>
      </c>
      <c r="AV765" s="3">
        <v>0</v>
      </c>
      <c r="AW765" s="3">
        <v>0</v>
      </c>
      <c r="AX765" s="3">
        <v>6.1974</v>
      </c>
      <c r="AY765" s="3">
        <v>0.53800000000000003</v>
      </c>
      <c r="AZ765" s="3">
        <v>196350.4</v>
      </c>
      <c r="BA765" s="3">
        <v>-113.34099999999999</v>
      </c>
      <c r="BB765" s="3">
        <v>0</v>
      </c>
      <c r="BC765" s="3">
        <v>-9.1936999999999998</v>
      </c>
      <c r="BD765" s="3">
        <v>-16532</v>
      </c>
      <c r="BE765" s="44">
        <v>19635040</v>
      </c>
    </row>
    <row r="766" spans="1:57" x14ac:dyDescent="0.2">
      <c r="A766" s="3">
        <v>3</v>
      </c>
      <c r="B766" s="3">
        <v>88560</v>
      </c>
      <c r="C766" s="3">
        <v>14160</v>
      </c>
      <c r="D766" s="3">
        <v>137.19999999999999</v>
      </c>
      <c r="E766" s="3">
        <v>-11156</v>
      </c>
      <c r="F766" s="3">
        <v>132.6</v>
      </c>
      <c r="G766" s="3">
        <v>-4323.5</v>
      </c>
      <c r="H766" s="3">
        <v>0.1166</v>
      </c>
      <c r="I766" s="3">
        <v>113.492</v>
      </c>
      <c r="J766" s="3">
        <v>4.4119000000000002</v>
      </c>
      <c r="K766" s="3">
        <v>183</v>
      </c>
      <c r="L766" s="3">
        <v>-18273</v>
      </c>
      <c r="M766" s="3">
        <v>1E-4</v>
      </c>
      <c r="N766" s="3">
        <v>2.0051999999999999</v>
      </c>
      <c r="O766" s="3">
        <v>-1E-4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100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0.39219999999999999</v>
      </c>
      <c r="AE766" s="3">
        <v>4.4119000000000002</v>
      </c>
      <c r="AF766" s="3">
        <v>0.57469999999999999</v>
      </c>
      <c r="AG766" s="3">
        <v>1.1494</v>
      </c>
      <c r="AH766" s="3">
        <v>195.23230000000001</v>
      </c>
      <c r="AI766" s="3">
        <v>81.740300000000005</v>
      </c>
      <c r="AJ766" s="3">
        <v>23.707999999999998</v>
      </c>
      <c r="AK766" s="3">
        <v>58.032299999999999</v>
      </c>
      <c r="AL766" s="3">
        <v>1.423</v>
      </c>
      <c r="AM766" s="3">
        <v>3.4478</v>
      </c>
      <c r="AN766" s="3">
        <v>2008.8889999999999</v>
      </c>
      <c r="AO766" s="3">
        <v>3.7075</v>
      </c>
      <c r="AP766" s="3">
        <v>156.54409999999999</v>
      </c>
      <c r="AQ766" s="3">
        <v>43.052100000000003</v>
      </c>
      <c r="AR766" s="3">
        <v>29.016200000000001</v>
      </c>
      <c r="AS766" s="3">
        <v>-4323.5</v>
      </c>
      <c r="AT766" s="3">
        <v>56.823399999999999</v>
      </c>
      <c r="AU766" s="3">
        <v>52.724200000000003</v>
      </c>
      <c r="AV766" s="3">
        <v>0</v>
      </c>
      <c r="AW766" s="3">
        <v>0</v>
      </c>
      <c r="AX766" s="3">
        <v>6.2153</v>
      </c>
      <c r="AY766" s="3">
        <v>0.53800000000000003</v>
      </c>
      <c r="AZ766" s="3">
        <v>196350.4</v>
      </c>
      <c r="BA766" s="3">
        <v>-113.492</v>
      </c>
      <c r="BB766" s="3">
        <v>0</v>
      </c>
      <c r="BC766" s="3">
        <v>-9.1936999999999998</v>
      </c>
      <c r="BD766" s="3">
        <v>-16532</v>
      </c>
      <c r="BE766" s="44">
        <v>19635040</v>
      </c>
    </row>
    <row r="767" spans="1:57" x14ac:dyDescent="0.2">
      <c r="A767" s="3">
        <v>3</v>
      </c>
      <c r="B767" s="3">
        <v>88680</v>
      </c>
      <c r="C767" s="3">
        <v>14280</v>
      </c>
      <c r="D767" s="3">
        <v>137.19999999999999</v>
      </c>
      <c r="E767" s="3">
        <v>-11046</v>
      </c>
      <c r="F767" s="3">
        <v>133</v>
      </c>
      <c r="G767" s="3">
        <v>-4323.5</v>
      </c>
      <c r="H767" s="3">
        <v>0.11700000000000001</v>
      </c>
      <c r="I767" s="3">
        <v>113.492</v>
      </c>
      <c r="J767" s="3">
        <v>4.4316000000000004</v>
      </c>
      <c r="K767" s="3">
        <v>183.2</v>
      </c>
      <c r="L767" s="3">
        <v>-18343.5</v>
      </c>
      <c r="M767" s="3">
        <v>1E-4</v>
      </c>
      <c r="N767" s="3">
        <v>2.0051999999999999</v>
      </c>
      <c r="O767" s="3">
        <v>-1E-4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100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0.39269999999999999</v>
      </c>
      <c r="AE767" s="3">
        <v>4.4316000000000004</v>
      </c>
      <c r="AF767" s="3">
        <v>0.57989999999999997</v>
      </c>
      <c r="AG767" s="3">
        <v>1.1597999999999999</v>
      </c>
      <c r="AH767" s="3">
        <v>195.4409</v>
      </c>
      <c r="AI767" s="3">
        <v>81.948899999999995</v>
      </c>
      <c r="AJ767" s="3">
        <v>23.707999999999998</v>
      </c>
      <c r="AK767" s="3">
        <v>58.240900000000003</v>
      </c>
      <c r="AL767" s="3">
        <v>1.4245000000000001</v>
      </c>
      <c r="AM767" s="3">
        <v>3.4565999999999999</v>
      </c>
      <c r="AN767" s="3">
        <v>2009.3030000000001</v>
      </c>
      <c r="AO767" s="3">
        <v>3.7275999999999998</v>
      </c>
      <c r="AP767" s="3">
        <v>156.61359999999999</v>
      </c>
      <c r="AQ767" s="3">
        <v>43.121600000000001</v>
      </c>
      <c r="AR767" s="3">
        <v>29.1205</v>
      </c>
      <c r="AS767" s="3">
        <v>-4323.5</v>
      </c>
      <c r="AT767" s="3">
        <v>56.823399999999999</v>
      </c>
      <c r="AU767" s="3">
        <v>52.828499999999998</v>
      </c>
      <c r="AV767" s="3">
        <v>0</v>
      </c>
      <c r="AW767" s="3">
        <v>0</v>
      </c>
      <c r="AX767" s="3">
        <v>6.2393000000000001</v>
      </c>
      <c r="AY767" s="3">
        <v>0.53859999999999997</v>
      </c>
      <c r="AZ767" s="3">
        <v>196350.4</v>
      </c>
      <c r="BA767" s="3">
        <v>-113.492</v>
      </c>
      <c r="BB767" s="3">
        <v>0</v>
      </c>
      <c r="BC767" s="3">
        <v>-9.1936999999999998</v>
      </c>
      <c r="BD767" s="3">
        <v>-16532</v>
      </c>
      <c r="BE767" s="44">
        <v>19635040</v>
      </c>
    </row>
    <row r="768" spans="1:57" x14ac:dyDescent="0.2">
      <c r="A768" s="3">
        <v>3</v>
      </c>
      <c r="B768" s="3">
        <v>88800</v>
      </c>
      <c r="C768" s="3">
        <v>14400</v>
      </c>
      <c r="D768" s="3">
        <v>137.19999999999999</v>
      </c>
      <c r="E768" s="3">
        <v>-10953</v>
      </c>
      <c r="F768" s="3">
        <v>133.19999999999999</v>
      </c>
      <c r="G768" s="3">
        <v>-4323.5</v>
      </c>
      <c r="H768" s="3">
        <v>0.1166</v>
      </c>
      <c r="I768" s="3">
        <v>113.492</v>
      </c>
      <c r="J768" s="3">
        <v>4.4520999999999997</v>
      </c>
      <c r="K768" s="3">
        <v>183</v>
      </c>
      <c r="L768" s="3">
        <v>-18401</v>
      </c>
      <c r="M768" s="3">
        <v>1E-4</v>
      </c>
      <c r="N768" s="3">
        <v>2.0051999999999999</v>
      </c>
      <c r="O768" s="3">
        <v>-1E-4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100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0.39229999999999998</v>
      </c>
      <c r="AE768" s="3">
        <v>4.4520999999999997</v>
      </c>
      <c r="AF768" s="3">
        <v>0.58530000000000004</v>
      </c>
      <c r="AG768" s="3">
        <v>1.1706000000000001</v>
      </c>
      <c r="AH768" s="3">
        <v>195.2</v>
      </c>
      <c r="AI768" s="3">
        <v>81.707999999999998</v>
      </c>
      <c r="AJ768" s="3">
        <v>23.707999999999998</v>
      </c>
      <c r="AK768" s="3">
        <v>58</v>
      </c>
      <c r="AL768" s="3">
        <v>1.4227000000000001</v>
      </c>
      <c r="AM768" s="3">
        <v>3.4464000000000001</v>
      </c>
      <c r="AN768" s="3">
        <v>2009.7339999999999</v>
      </c>
      <c r="AO768" s="3">
        <v>3.7484999999999999</v>
      </c>
      <c r="AP768" s="3">
        <v>156.5333</v>
      </c>
      <c r="AQ768" s="3">
        <v>43.0413</v>
      </c>
      <c r="AR768" s="3">
        <v>29</v>
      </c>
      <c r="AS768" s="3">
        <v>-4323.5</v>
      </c>
      <c r="AT768" s="3">
        <v>56.823399999999999</v>
      </c>
      <c r="AU768" s="3">
        <v>52.707999999999998</v>
      </c>
      <c r="AV768" s="3">
        <v>0</v>
      </c>
      <c r="AW768" s="3">
        <v>0</v>
      </c>
      <c r="AX768" s="3">
        <v>6.2587999999999999</v>
      </c>
      <c r="AY768" s="3">
        <v>0.53800000000000003</v>
      </c>
      <c r="AZ768" s="3">
        <v>196350.4</v>
      </c>
      <c r="BA768" s="3">
        <v>-113.492</v>
      </c>
      <c r="BB768" s="3">
        <v>0</v>
      </c>
      <c r="BC768" s="3">
        <v>-9.1936999999999998</v>
      </c>
      <c r="BD768" s="3">
        <v>-16532</v>
      </c>
      <c r="BE768" s="44">
        <v>19635040</v>
      </c>
    </row>
    <row r="769" spans="1:57" x14ac:dyDescent="0.2">
      <c r="A769" s="3">
        <v>3</v>
      </c>
      <c r="B769" s="3">
        <v>88920</v>
      </c>
      <c r="C769" s="3">
        <v>14520</v>
      </c>
      <c r="D769" s="3">
        <v>137.19999999999999</v>
      </c>
      <c r="E769" s="3">
        <v>-10861</v>
      </c>
      <c r="F769" s="3">
        <v>132.80000000000001</v>
      </c>
      <c r="G769" s="3">
        <v>-4323.5</v>
      </c>
      <c r="H769" s="3">
        <v>0.11609999999999999</v>
      </c>
      <c r="I769" s="3">
        <v>113.64400000000001</v>
      </c>
      <c r="J769" s="3">
        <v>4.4718</v>
      </c>
      <c r="K769" s="3">
        <v>182.8</v>
      </c>
      <c r="L769" s="3">
        <v>-18458.5</v>
      </c>
      <c r="M769" s="3">
        <v>0</v>
      </c>
      <c r="N769" s="3">
        <v>2.0051999999999999</v>
      </c>
      <c r="O769" s="3">
        <v>-1E-4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100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0.39190000000000003</v>
      </c>
      <c r="AE769" s="3">
        <v>4.4718</v>
      </c>
      <c r="AF769" s="3">
        <v>0.59050000000000002</v>
      </c>
      <c r="AG769" s="3">
        <v>1.181</v>
      </c>
      <c r="AH769" s="3">
        <v>194.9607</v>
      </c>
      <c r="AI769" s="3">
        <v>81.316699999999997</v>
      </c>
      <c r="AJ769" s="3">
        <v>23.556000000000001</v>
      </c>
      <c r="AK769" s="3">
        <v>57.7607</v>
      </c>
      <c r="AL769" s="3">
        <v>1.421</v>
      </c>
      <c r="AM769" s="3">
        <v>3.4521000000000002</v>
      </c>
      <c r="AN769" s="3">
        <v>2010.1489999999999</v>
      </c>
      <c r="AO769" s="3">
        <v>3.7685</v>
      </c>
      <c r="AP769" s="3">
        <v>156.45359999999999</v>
      </c>
      <c r="AQ769" s="3">
        <v>42.809600000000003</v>
      </c>
      <c r="AR769" s="3">
        <v>28.880400000000002</v>
      </c>
      <c r="AS769" s="3">
        <v>-4323.5</v>
      </c>
      <c r="AT769" s="3">
        <v>57.203400000000002</v>
      </c>
      <c r="AU769" s="3">
        <v>52.436399999999999</v>
      </c>
      <c r="AV769" s="3">
        <v>0</v>
      </c>
      <c r="AW769" s="3">
        <v>0</v>
      </c>
      <c r="AX769" s="3">
        <v>6.2784000000000004</v>
      </c>
      <c r="AY769" s="3">
        <v>0.53739999999999999</v>
      </c>
      <c r="AZ769" s="3">
        <v>196350.4</v>
      </c>
      <c r="BA769" s="3">
        <v>-113.64400000000001</v>
      </c>
      <c r="BB769" s="3">
        <v>0</v>
      </c>
      <c r="BC769" s="3">
        <v>-9.1936999999999998</v>
      </c>
      <c r="BD769" s="3">
        <v>-16532</v>
      </c>
      <c r="BE769" s="44">
        <v>19635040</v>
      </c>
    </row>
    <row r="770" spans="1:57" x14ac:dyDescent="0.2">
      <c r="A770" s="3">
        <v>3</v>
      </c>
      <c r="B770" s="3">
        <v>89040</v>
      </c>
      <c r="C770" s="3">
        <v>14640</v>
      </c>
      <c r="D770" s="3">
        <v>137.19999999999999</v>
      </c>
      <c r="E770" s="3">
        <v>-10784</v>
      </c>
      <c r="F770" s="3">
        <v>133</v>
      </c>
      <c r="G770" s="3">
        <v>-4323.5</v>
      </c>
      <c r="H770" s="3">
        <v>0.11559999999999999</v>
      </c>
      <c r="I770" s="3">
        <v>113.64400000000001</v>
      </c>
      <c r="J770" s="3">
        <v>4.4923999999999999</v>
      </c>
      <c r="K770" s="3">
        <v>182.8</v>
      </c>
      <c r="L770" s="3">
        <v>-18502</v>
      </c>
      <c r="M770" s="3">
        <v>1E-4</v>
      </c>
      <c r="N770" s="3">
        <v>2.0051999999999999</v>
      </c>
      <c r="O770" s="3">
        <v>-1E-4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100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0.39150000000000001</v>
      </c>
      <c r="AE770" s="3">
        <v>4.4923999999999999</v>
      </c>
      <c r="AF770" s="3">
        <v>0.59599999999999997</v>
      </c>
      <c r="AG770" s="3">
        <v>1.1919999999999999</v>
      </c>
      <c r="AH770" s="3">
        <v>194.71969999999999</v>
      </c>
      <c r="AI770" s="3">
        <v>81.075699999999998</v>
      </c>
      <c r="AJ770" s="3">
        <v>23.556000000000001</v>
      </c>
      <c r="AK770" s="3">
        <v>57.5197</v>
      </c>
      <c r="AL770" s="3">
        <v>1.4192</v>
      </c>
      <c r="AM770" s="3">
        <v>3.4418000000000002</v>
      </c>
      <c r="AN770" s="3">
        <v>2010.5820000000001</v>
      </c>
      <c r="AO770" s="3">
        <v>3.7896000000000001</v>
      </c>
      <c r="AP770" s="3">
        <v>156.3732</v>
      </c>
      <c r="AQ770" s="3">
        <v>42.729199999999999</v>
      </c>
      <c r="AR770" s="3">
        <v>28.759899999999998</v>
      </c>
      <c r="AS770" s="3">
        <v>-4323.5</v>
      </c>
      <c r="AT770" s="3">
        <v>57.203400000000002</v>
      </c>
      <c r="AU770" s="3">
        <v>52.315899999999999</v>
      </c>
      <c r="AV770" s="3">
        <v>0</v>
      </c>
      <c r="AW770" s="3">
        <v>0</v>
      </c>
      <c r="AX770" s="3">
        <v>6.2931999999999997</v>
      </c>
      <c r="AY770" s="3">
        <v>0.53739999999999999</v>
      </c>
      <c r="AZ770" s="3">
        <v>196350.4</v>
      </c>
      <c r="BA770" s="3">
        <v>-113.64400000000001</v>
      </c>
      <c r="BB770" s="3">
        <v>0</v>
      </c>
      <c r="BC770" s="3">
        <v>-9.1936999999999998</v>
      </c>
      <c r="BD770" s="3">
        <v>-16532</v>
      </c>
      <c r="BE770" s="44">
        <v>19635040</v>
      </c>
    </row>
    <row r="771" spans="1:57" x14ac:dyDescent="0.2">
      <c r="A771" s="3">
        <v>3</v>
      </c>
      <c r="B771" s="3">
        <v>89160</v>
      </c>
      <c r="C771" s="3">
        <v>14760</v>
      </c>
      <c r="D771" s="3">
        <v>137.19999999999999</v>
      </c>
      <c r="E771" s="3">
        <v>-10704</v>
      </c>
      <c r="F771" s="3">
        <v>133.4</v>
      </c>
      <c r="G771" s="3">
        <v>-4323.5</v>
      </c>
      <c r="H771" s="3">
        <v>0.1152</v>
      </c>
      <c r="I771" s="3">
        <v>113.795</v>
      </c>
      <c r="J771" s="3">
        <v>4.5113000000000003</v>
      </c>
      <c r="K771" s="3">
        <v>182.6</v>
      </c>
      <c r="L771" s="3">
        <v>-18549.5</v>
      </c>
      <c r="M771" s="3">
        <v>1E-4</v>
      </c>
      <c r="N771" s="3">
        <v>2.0051999999999999</v>
      </c>
      <c r="O771" s="3">
        <v>-1E-4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100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0.3911</v>
      </c>
      <c r="AE771" s="3">
        <v>4.5113000000000003</v>
      </c>
      <c r="AF771" s="3">
        <v>0.60099999999999998</v>
      </c>
      <c r="AG771" s="3">
        <v>1.202</v>
      </c>
      <c r="AH771" s="3">
        <v>194.48230000000001</v>
      </c>
      <c r="AI771" s="3">
        <v>80.687299999999993</v>
      </c>
      <c r="AJ771" s="3">
        <v>23.405000000000001</v>
      </c>
      <c r="AK771" s="3">
        <v>57.282299999999999</v>
      </c>
      <c r="AL771" s="3">
        <v>1.4175</v>
      </c>
      <c r="AM771" s="3">
        <v>3.4474</v>
      </c>
      <c r="AN771" s="3">
        <v>2010.98</v>
      </c>
      <c r="AO771" s="3">
        <v>3.8089</v>
      </c>
      <c r="AP771" s="3">
        <v>156.29409999999999</v>
      </c>
      <c r="AQ771" s="3">
        <v>42.499099999999999</v>
      </c>
      <c r="AR771" s="3">
        <v>28.641200000000001</v>
      </c>
      <c r="AS771" s="3">
        <v>-4323.5</v>
      </c>
      <c r="AT771" s="3">
        <v>57.5809</v>
      </c>
      <c r="AU771" s="3">
        <v>52.046199999999999</v>
      </c>
      <c r="AV771" s="3">
        <v>0</v>
      </c>
      <c r="AW771" s="3">
        <v>0</v>
      </c>
      <c r="AX771" s="3">
        <v>6.3094000000000001</v>
      </c>
      <c r="AY771" s="3">
        <v>0.53680000000000005</v>
      </c>
      <c r="AZ771" s="3">
        <v>196350.4</v>
      </c>
      <c r="BA771" s="3">
        <v>-113.795</v>
      </c>
      <c r="BB771" s="3">
        <v>0</v>
      </c>
      <c r="BC771" s="3">
        <v>-9.1936999999999998</v>
      </c>
      <c r="BD771" s="3">
        <v>-16532</v>
      </c>
      <c r="BE771" s="44">
        <v>19635040</v>
      </c>
    </row>
    <row r="772" spans="1:57" x14ac:dyDescent="0.2">
      <c r="A772" s="3">
        <v>3</v>
      </c>
      <c r="B772" s="3">
        <v>89280</v>
      </c>
      <c r="C772" s="3">
        <v>14880</v>
      </c>
      <c r="D772" s="3">
        <v>137.19999999999999</v>
      </c>
      <c r="E772" s="3">
        <v>-10605</v>
      </c>
      <c r="F772" s="3">
        <v>134</v>
      </c>
      <c r="G772" s="3">
        <v>-4323.5</v>
      </c>
      <c r="H772" s="3">
        <v>0.1158</v>
      </c>
      <c r="I772" s="3">
        <v>113.795</v>
      </c>
      <c r="J772" s="3">
        <v>4.5317999999999996</v>
      </c>
      <c r="K772" s="3">
        <v>182.8</v>
      </c>
      <c r="L772" s="3">
        <v>-18614.5</v>
      </c>
      <c r="M772" s="3">
        <v>1E-4</v>
      </c>
      <c r="N772" s="3">
        <v>2.0051999999999999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100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0.39179999999999998</v>
      </c>
      <c r="AE772" s="3">
        <v>4.5317999999999996</v>
      </c>
      <c r="AF772" s="3">
        <v>0.60640000000000005</v>
      </c>
      <c r="AG772" s="3">
        <v>1.2128000000000001</v>
      </c>
      <c r="AH772" s="3">
        <v>194.7885</v>
      </c>
      <c r="AI772" s="3">
        <v>80.993499999999997</v>
      </c>
      <c r="AJ772" s="3">
        <v>23.405000000000001</v>
      </c>
      <c r="AK772" s="3">
        <v>57.588500000000003</v>
      </c>
      <c r="AL772" s="3">
        <v>1.4197</v>
      </c>
      <c r="AM772" s="3">
        <v>3.4605000000000001</v>
      </c>
      <c r="AN772" s="3">
        <v>2011.412</v>
      </c>
      <c r="AO772" s="3">
        <v>3.8296999999999999</v>
      </c>
      <c r="AP772" s="3">
        <v>156.39619999999999</v>
      </c>
      <c r="AQ772" s="3">
        <v>42.601199999999999</v>
      </c>
      <c r="AR772" s="3">
        <v>28.7943</v>
      </c>
      <c r="AS772" s="3">
        <v>-4323.5</v>
      </c>
      <c r="AT772" s="3">
        <v>57.5809</v>
      </c>
      <c r="AU772" s="3">
        <v>52.199300000000001</v>
      </c>
      <c r="AV772" s="3">
        <v>0</v>
      </c>
      <c r="AW772" s="3">
        <v>0</v>
      </c>
      <c r="AX772" s="3">
        <v>6.3315000000000001</v>
      </c>
      <c r="AY772" s="3">
        <v>0.53739999999999999</v>
      </c>
      <c r="AZ772" s="3">
        <v>196350.4</v>
      </c>
      <c r="BA772" s="3">
        <v>-113.795</v>
      </c>
      <c r="BB772" s="3">
        <v>0</v>
      </c>
      <c r="BC772" s="3">
        <v>-9.1936999999999998</v>
      </c>
      <c r="BD772" s="3">
        <v>-16532</v>
      </c>
      <c r="BE772" s="44">
        <v>19635040</v>
      </c>
    </row>
    <row r="773" spans="1:57" x14ac:dyDescent="0.2">
      <c r="A773" s="3">
        <v>3</v>
      </c>
      <c r="B773" s="3">
        <v>89400</v>
      </c>
      <c r="C773" s="3">
        <v>15000</v>
      </c>
      <c r="D773" s="3">
        <v>137.19999999999999</v>
      </c>
      <c r="E773" s="3">
        <v>-10497</v>
      </c>
      <c r="F773" s="3">
        <v>134</v>
      </c>
      <c r="G773" s="3">
        <v>-4323.5</v>
      </c>
      <c r="H773" s="3">
        <v>0.1167</v>
      </c>
      <c r="I773" s="3">
        <v>113.947</v>
      </c>
      <c r="J773" s="3">
        <v>4.5522999999999998</v>
      </c>
      <c r="K773" s="3">
        <v>183.1</v>
      </c>
      <c r="L773" s="3">
        <v>-18689</v>
      </c>
      <c r="M773" s="3">
        <v>1E-4</v>
      </c>
      <c r="N773" s="3">
        <v>2.0051999999999999</v>
      </c>
      <c r="O773" s="3">
        <v>-1E-4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100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0.39269999999999999</v>
      </c>
      <c r="AE773" s="3">
        <v>4.5522999999999998</v>
      </c>
      <c r="AF773" s="3">
        <v>0.6119</v>
      </c>
      <c r="AG773" s="3">
        <v>1.2238</v>
      </c>
      <c r="AH773" s="3">
        <v>195.19409999999999</v>
      </c>
      <c r="AI773" s="3">
        <v>81.247100000000003</v>
      </c>
      <c r="AJ773" s="3">
        <v>23.253</v>
      </c>
      <c r="AK773" s="3">
        <v>57.994100000000003</v>
      </c>
      <c r="AL773" s="3">
        <v>1.4227000000000001</v>
      </c>
      <c r="AM773" s="3">
        <v>3.4940000000000002</v>
      </c>
      <c r="AN773" s="3">
        <v>2011.8440000000001</v>
      </c>
      <c r="AO773" s="3">
        <v>3.8506999999999998</v>
      </c>
      <c r="AP773" s="3">
        <v>156.53139999999999</v>
      </c>
      <c r="AQ773" s="3">
        <v>42.584400000000002</v>
      </c>
      <c r="AR773" s="3">
        <v>28.9971</v>
      </c>
      <c r="AS773" s="3">
        <v>-4323.5</v>
      </c>
      <c r="AT773" s="3">
        <v>57.960900000000002</v>
      </c>
      <c r="AU773" s="3">
        <v>52.250100000000003</v>
      </c>
      <c r="AV773" s="3">
        <v>0</v>
      </c>
      <c r="AW773" s="3">
        <v>0</v>
      </c>
      <c r="AX773" s="3">
        <v>6.3567999999999998</v>
      </c>
      <c r="AY773" s="3">
        <v>0.5383</v>
      </c>
      <c r="AZ773" s="3">
        <v>196350.4</v>
      </c>
      <c r="BA773" s="3">
        <v>-113.947</v>
      </c>
      <c r="BB773" s="3">
        <v>0</v>
      </c>
      <c r="BC773" s="3">
        <v>-9.1936999999999998</v>
      </c>
      <c r="BD773" s="3">
        <v>-16532</v>
      </c>
      <c r="BE773" s="44">
        <v>19635040</v>
      </c>
    </row>
    <row r="774" spans="1:57" x14ac:dyDescent="0.2">
      <c r="A774" s="3">
        <v>3</v>
      </c>
      <c r="B774" s="3">
        <v>89520</v>
      </c>
      <c r="C774" s="3">
        <v>15120</v>
      </c>
      <c r="D774" s="3">
        <v>137.19999999999999</v>
      </c>
      <c r="E774" s="3">
        <v>-10413</v>
      </c>
      <c r="F774" s="3">
        <v>133.6</v>
      </c>
      <c r="G774" s="3">
        <v>-4323.5</v>
      </c>
      <c r="H774" s="3">
        <v>0.1159</v>
      </c>
      <c r="I774" s="3">
        <v>113.947</v>
      </c>
      <c r="J774" s="3">
        <v>4.5712999999999999</v>
      </c>
      <c r="K774" s="3">
        <v>182.8</v>
      </c>
      <c r="L774" s="3">
        <v>-18745</v>
      </c>
      <c r="M774" s="3">
        <v>1E-4</v>
      </c>
      <c r="N774" s="3">
        <v>2.0051999999999999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100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0.39200000000000002</v>
      </c>
      <c r="AE774" s="3">
        <v>4.5712999999999999</v>
      </c>
      <c r="AF774" s="3">
        <v>0.6169</v>
      </c>
      <c r="AG774" s="3">
        <v>1.2338</v>
      </c>
      <c r="AH774" s="3">
        <v>194.8073</v>
      </c>
      <c r="AI774" s="3">
        <v>80.860299999999995</v>
      </c>
      <c r="AJ774" s="3">
        <v>23.253</v>
      </c>
      <c r="AK774" s="3">
        <v>57.607300000000002</v>
      </c>
      <c r="AL774" s="3">
        <v>1.4198999999999999</v>
      </c>
      <c r="AM774" s="3">
        <v>3.4773999999999998</v>
      </c>
      <c r="AN774" s="3">
        <v>2012.2449999999999</v>
      </c>
      <c r="AO774" s="3">
        <v>3.8700999999999999</v>
      </c>
      <c r="AP774" s="3">
        <v>156.4024</v>
      </c>
      <c r="AQ774" s="3">
        <v>42.455399999999997</v>
      </c>
      <c r="AR774" s="3">
        <v>28.803699999999999</v>
      </c>
      <c r="AS774" s="3">
        <v>-4323.5</v>
      </c>
      <c r="AT774" s="3">
        <v>57.960900000000002</v>
      </c>
      <c r="AU774" s="3">
        <v>52.056699999999999</v>
      </c>
      <c r="AV774" s="3">
        <v>0</v>
      </c>
      <c r="AW774" s="3">
        <v>0</v>
      </c>
      <c r="AX774" s="3">
        <v>6.3758999999999997</v>
      </c>
      <c r="AY774" s="3">
        <v>0.53739999999999999</v>
      </c>
      <c r="AZ774" s="3">
        <v>196350.4</v>
      </c>
      <c r="BA774" s="3">
        <v>-113.947</v>
      </c>
      <c r="BB774" s="3">
        <v>0</v>
      </c>
      <c r="BC774" s="3">
        <v>-9.1936999999999998</v>
      </c>
      <c r="BD774" s="3">
        <v>-16532</v>
      </c>
      <c r="BE774" s="44">
        <v>19635040</v>
      </c>
    </row>
    <row r="775" spans="1:57" x14ac:dyDescent="0.2">
      <c r="A775" s="3">
        <v>3</v>
      </c>
      <c r="B775" s="3">
        <v>89640</v>
      </c>
      <c r="C775" s="3">
        <v>15240</v>
      </c>
      <c r="D775" s="3">
        <v>137.19999999999999</v>
      </c>
      <c r="E775" s="3">
        <v>-10322</v>
      </c>
      <c r="F775" s="3">
        <v>135</v>
      </c>
      <c r="G775" s="3">
        <v>-4323.5</v>
      </c>
      <c r="H775" s="3">
        <v>0.11559999999999999</v>
      </c>
      <c r="I775" s="3">
        <v>114.098</v>
      </c>
      <c r="J775" s="3">
        <v>4.5918000000000001</v>
      </c>
      <c r="K775" s="3">
        <v>182.8</v>
      </c>
      <c r="L775" s="3">
        <v>-18803</v>
      </c>
      <c r="M775" s="3">
        <v>1E-4</v>
      </c>
      <c r="N775" s="3">
        <v>2.0051999999999999</v>
      </c>
      <c r="O775" s="3">
        <v>-1E-4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100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0.39169999999999999</v>
      </c>
      <c r="AE775" s="3">
        <v>4.5918000000000001</v>
      </c>
      <c r="AF775" s="3">
        <v>0.62229999999999996</v>
      </c>
      <c r="AG775" s="3">
        <v>1.2445999999999999</v>
      </c>
      <c r="AH775" s="3">
        <v>194.6164</v>
      </c>
      <c r="AI775" s="3">
        <v>80.5184</v>
      </c>
      <c r="AJ775" s="3">
        <v>23.102</v>
      </c>
      <c r="AK775" s="3">
        <v>57.416400000000003</v>
      </c>
      <c r="AL775" s="3">
        <v>1.4185000000000001</v>
      </c>
      <c r="AM775" s="3">
        <v>3.4853000000000001</v>
      </c>
      <c r="AN775" s="3">
        <v>2012.6769999999999</v>
      </c>
      <c r="AO775" s="3">
        <v>3.8908999999999998</v>
      </c>
      <c r="AP775" s="3">
        <v>156.33879999999999</v>
      </c>
      <c r="AQ775" s="3">
        <v>42.2408</v>
      </c>
      <c r="AR775" s="3">
        <v>28.708200000000001</v>
      </c>
      <c r="AS775" s="3">
        <v>-4323.5</v>
      </c>
      <c r="AT775" s="3">
        <v>58.3384</v>
      </c>
      <c r="AU775" s="3">
        <v>51.810200000000002</v>
      </c>
      <c r="AV775" s="3">
        <v>0</v>
      </c>
      <c r="AW775" s="3">
        <v>0</v>
      </c>
      <c r="AX775" s="3">
        <v>6.3956</v>
      </c>
      <c r="AY775" s="3">
        <v>0.53739999999999999</v>
      </c>
      <c r="AZ775" s="3">
        <v>196350.4</v>
      </c>
      <c r="BA775" s="3">
        <v>-114.098</v>
      </c>
      <c r="BB775" s="3">
        <v>0</v>
      </c>
      <c r="BC775" s="3">
        <v>-9.1936999999999998</v>
      </c>
      <c r="BD775" s="3">
        <v>-16532</v>
      </c>
      <c r="BE775" s="44">
        <v>19635040</v>
      </c>
    </row>
    <row r="776" spans="1:57" x14ac:dyDescent="0.2">
      <c r="A776" s="3">
        <v>3</v>
      </c>
      <c r="B776" s="3">
        <v>89760</v>
      </c>
      <c r="C776" s="3">
        <v>15360</v>
      </c>
      <c r="D776" s="3">
        <v>137.19999999999999</v>
      </c>
      <c r="E776" s="3">
        <v>-10231</v>
      </c>
      <c r="F776" s="3">
        <v>136</v>
      </c>
      <c r="G776" s="3">
        <v>-4323.5</v>
      </c>
      <c r="H776" s="3">
        <v>0.11550000000000001</v>
      </c>
      <c r="I776" s="3">
        <v>114.098</v>
      </c>
      <c r="J776" s="3">
        <v>4.6116000000000001</v>
      </c>
      <c r="K776" s="3">
        <v>182.8</v>
      </c>
      <c r="L776" s="3">
        <v>-18860</v>
      </c>
      <c r="M776" s="3">
        <v>0</v>
      </c>
      <c r="N776" s="3">
        <v>2.0051999999999999</v>
      </c>
      <c r="O776" s="3">
        <v>-1E-4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100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0.39169999999999999</v>
      </c>
      <c r="AE776" s="3">
        <v>4.6116000000000001</v>
      </c>
      <c r="AF776" s="3">
        <v>0.62760000000000005</v>
      </c>
      <c r="AG776" s="3">
        <v>1.2552000000000001</v>
      </c>
      <c r="AH776" s="3">
        <v>194.5761</v>
      </c>
      <c r="AI776" s="3">
        <v>80.478099999999998</v>
      </c>
      <c r="AJ776" s="3">
        <v>23.102</v>
      </c>
      <c r="AK776" s="3">
        <v>57.376100000000001</v>
      </c>
      <c r="AL776" s="3">
        <v>1.4181999999999999</v>
      </c>
      <c r="AM776" s="3">
        <v>3.4836</v>
      </c>
      <c r="AN776" s="3">
        <v>2013.095</v>
      </c>
      <c r="AO776" s="3">
        <v>3.9112</v>
      </c>
      <c r="AP776" s="3">
        <v>156.3254</v>
      </c>
      <c r="AQ776" s="3">
        <v>42.227400000000003</v>
      </c>
      <c r="AR776" s="3">
        <v>28.688099999999999</v>
      </c>
      <c r="AS776" s="3">
        <v>-4323.5</v>
      </c>
      <c r="AT776" s="3">
        <v>58.3384</v>
      </c>
      <c r="AU776" s="3">
        <v>51.790100000000002</v>
      </c>
      <c r="AV776" s="3">
        <v>0</v>
      </c>
      <c r="AW776" s="3">
        <v>0</v>
      </c>
      <c r="AX776" s="3">
        <v>6.415</v>
      </c>
      <c r="AY776" s="3">
        <v>0.53739999999999999</v>
      </c>
      <c r="AZ776" s="3">
        <v>196350.4</v>
      </c>
      <c r="BA776" s="3">
        <v>-114.098</v>
      </c>
      <c r="BB776" s="3">
        <v>0</v>
      </c>
      <c r="BC776" s="3">
        <v>-9.1936999999999998</v>
      </c>
      <c r="BD776" s="3">
        <v>-16532</v>
      </c>
      <c r="BE776" s="44">
        <v>19635040</v>
      </c>
    </row>
    <row r="777" spans="1:57" x14ac:dyDescent="0.2">
      <c r="A777" s="3">
        <v>3</v>
      </c>
      <c r="B777" s="3">
        <v>89880</v>
      </c>
      <c r="C777" s="3">
        <v>15480</v>
      </c>
      <c r="D777" s="3">
        <v>137.19999999999999</v>
      </c>
      <c r="E777" s="3">
        <v>-10122</v>
      </c>
      <c r="F777" s="3">
        <v>136.6</v>
      </c>
      <c r="G777" s="3">
        <v>-4323.5</v>
      </c>
      <c r="H777" s="3">
        <v>0.11609999999999999</v>
      </c>
      <c r="I777" s="3">
        <v>114.25</v>
      </c>
      <c r="J777" s="3">
        <v>4.6321000000000003</v>
      </c>
      <c r="K777" s="3">
        <v>183</v>
      </c>
      <c r="L777" s="3">
        <v>-18926.5</v>
      </c>
      <c r="M777" s="3">
        <v>0</v>
      </c>
      <c r="N777" s="3">
        <v>2.0051999999999999</v>
      </c>
      <c r="O777" s="3">
        <v>-1E-4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100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0.39240000000000003</v>
      </c>
      <c r="AE777" s="3">
        <v>4.6321000000000003</v>
      </c>
      <c r="AF777" s="3">
        <v>0.63300000000000001</v>
      </c>
      <c r="AG777" s="3">
        <v>1.266</v>
      </c>
      <c r="AH777" s="3">
        <v>194.8819</v>
      </c>
      <c r="AI777" s="3">
        <v>80.631900000000002</v>
      </c>
      <c r="AJ777" s="3">
        <v>22.95</v>
      </c>
      <c r="AK777" s="3">
        <v>57.681899999999999</v>
      </c>
      <c r="AL777" s="3">
        <v>1.4204000000000001</v>
      </c>
      <c r="AM777" s="3">
        <v>3.5133999999999999</v>
      </c>
      <c r="AN777" s="3">
        <v>2013.527</v>
      </c>
      <c r="AO777" s="3">
        <v>3.9321000000000002</v>
      </c>
      <c r="AP777" s="3">
        <v>156.4273</v>
      </c>
      <c r="AQ777" s="3">
        <v>42.177300000000002</v>
      </c>
      <c r="AR777" s="3">
        <v>28.841000000000001</v>
      </c>
      <c r="AS777" s="3">
        <v>-4323.5</v>
      </c>
      <c r="AT777" s="3">
        <v>58.718400000000003</v>
      </c>
      <c r="AU777" s="3">
        <v>51.790999999999997</v>
      </c>
      <c r="AV777" s="3">
        <v>0</v>
      </c>
      <c r="AW777" s="3">
        <v>0</v>
      </c>
      <c r="AX777" s="3">
        <v>6.4375999999999998</v>
      </c>
      <c r="AY777" s="3">
        <v>0.53800000000000003</v>
      </c>
      <c r="AZ777" s="3">
        <v>196350.4</v>
      </c>
      <c r="BA777" s="3">
        <v>-114.25</v>
      </c>
      <c r="BB777" s="3">
        <v>0</v>
      </c>
      <c r="BC777" s="3">
        <v>-9.1936999999999998</v>
      </c>
      <c r="BD777" s="3">
        <v>-16532</v>
      </c>
      <c r="BE777" s="44">
        <v>19635040</v>
      </c>
    </row>
    <row r="778" spans="1:57" x14ac:dyDescent="0.2">
      <c r="A778" s="3">
        <v>3</v>
      </c>
      <c r="B778" s="3">
        <v>90000</v>
      </c>
      <c r="C778" s="3">
        <v>15600</v>
      </c>
      <c r="D778" s="3">
        <v>137.19999999999999</v>
      </c>
      <c r="E778" s="3">
        <v>-10028</v>
      </c>
      <c r="F778" s="3">
        <v>136.4</v>
      </c>
      <c r="G778" s="3">
        <v>-4323.5</v>
      </c>
      <c r="H778" s="3">
        <v>0.1154</v>
      </c>
      <c r="I778" s="3">
        <v>114.25</v>
      </c>
      <c r="J778" s="3">
        <v>4.6517999999999997</v>
      </c>
      <c r="K778" s="3">
        <v>182.6</v>
      </c>
      <c r="L778" s="3">
        <v>-18982</v>
      </c>
      <c r="M778" s="3">
        <v>0</v>
      </c>
      <c r="N778" s="3">
        <v>2.0051999999999999</v>
      </c>
      <c r="O778" s="3">
        <v>-1E-4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100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0.39169999999999999</v>
      </c>
      <c r="AE778" s="3">
        <v>4.6517999999999997</v>
      </c>
      <c r="AF778" s="3">
        <v>0.63829999999999998</v>
      </c>
      <c r="AG778" s="3">
        <v>1.2766</v>
      </c>
      <c r="AH778" s="3">
        <v>194.494</v>
      </c>
      <c r="AI778" s="3">
        <v>80.244</v>
      </c>
      <c r="AJ778" s="3">
        <v>22.95</v>
      </c>
      <c r="AK778" s="3">
        <v>57.293999999999997</v>
      </c>
      <c r="AL778" s="3">
        <v>1.4176</v>
      </c>
      <c r="AM778" s="3">
        <v>3.4965000000000002</v>
      </c>
      <c r="AN778" s="3">
        <v>2013.943</v>
      </c>
      <c r="AO778" s="3">
        <v>3.9523000000000001</v>
      </c>
      <c r="AP778" s="3">
        <v>156.298</v>
      </c>
      <c r="AQ778" s="3">
        <v>42.048000000000002</v>
      </c>
      <c r="AR778" s="3">
        <v>28.646999999999998</v>
      </c>
      <c r="AS778" s="3">
        <v>-4323.5</v>
      </c>
      <c r="AT778" s="3">
        <v>58.718400000000003</v>
      </c>
      <c r="AU778" s="3">
        <v>51.597000000000001</v>
      </c>
      <c r="AV778" s="3">
        <v>0</v>
      </c>
      <c r="AW778" s="3">
        <v>0</v>
      </c>
      <c r="AX778" s="3">
        <v>6.4565000000000001</v>
      </c>
      <c r="AY778" s="3">
        <v>0.53680000000000005</v>
      </c>
      <c r="AZ778" s="3">
        <v>196350.4</v>
      </c>
      <c r="BA778" s="3">
        <v>-114.25</v>
      </c>
      <c r="BB778" s="3">
        <v>0</v>
      </c>
      <c r="BC778" s="3">
        <v>-9.1936999999999998</v>
      </c>
      <c r="BD778" s="3">
        <v>-16532</v>
      </c>
      <c r="BE778" s="44">
        <v>19635040</v>
      </c>
    </row>
    <row r="779" spans="1:57" x14ac:dyDescent="0.2">
      <c r="A779" s="3">
        <v>3</v>
      </c>
      <c r="B779" s="3">
        <v>90120</v>
      </c>
      <c r="C779" s="3">
        <v>15720</v>
      </c>
      <c r="D779" s="3">
        <v>137.19999999999999</v>
      </c>
      <c r="E779" s="3">
        <v>-9923</v>
      </c>
      <c r="F779" s="3">
        <v>137.80000000000001</v>
      </c>
      <c r="G779" s="3">
        <v>-4323.5</v>
      </c>
      <c r="H779" s="3">
        <v>0.11550000000000001</v>
      </c>
      <c r="I779" s="3">
        <v>114.401</v>
      </c>
      <c r="J779" s="3">
        <v>4.6722999999999999</v>
      </c>
      <c r="K779" s="3">
        <v>182.7</v>
      </c>
      <c r="L779" s="3">
        <v>-19046.5</v>
      </c>
      <c r="M779" s="3">
        <v>0</v>
      </c>
      <c r="N779" s="3">
        <v>2.0051999999999999</v>
      </c>
      <c r="O779" s="3">
        <v>-1E-4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100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0.39190000000000003</v>
      </c>
      <c r="AE779" s="3">
        <v>4.6722999999999999</v>
      </c>
      <c r="AF779" s="3">
        <v>0.64370000000000005</v>
      </c>
      <c r="AG779" s="3">
        <v>1.2874000000000001</v>
      </c>
      <c r="AH779" s="3">
        <v>194.5515</v>
      </c>
      <c r="AI779" s="3">
        <v>80.150499999999994</v>
      </c>
      <c r="AJ779" s="3">
        <v>22.798999999999999</v>
      </c>
      <c r="AK779" s="3">
        <v>57.351500000000001</v>
      </c>
      <c r="AL779" s="3">
        <v>1.4179999999999999</v>
      </c>
      <c r="AM779" s="3">
        <v>3.5154999999999998</v>
      </c>
      <c r="AN779" s="3">
        <v>2014.376</v>
      </c>
      <c r="AO779" s="3">
        <v>3.9731000000000001</v>
      </c>
      <c r="AP779" s="3">
        <v>156.31720000000001</v>
      </c>
      <c r="AQ779" s="3">
        <v>41.916200000000003</v>
      </c>
      <c r="AR779" s="3">
        <v>28.675799999999999</v>
      </c>
      <c r="AS779" s="3">
        <v>-4323.5</v>
      </c>
      <c r="AT779" s="3">
        <v>59.0959</v>
      </c>
      <c r="AU779" s="3">
        <v>51.474800000000002</v>
      </c>
      <c r="AV779" s="3">
        <v>0</v>
      </c>
      <c r="AW779" s="3">
        <v>0</v>
      </c>
      <c r="AX779" s="3">
        <v>6.4783999999999997</v>
      </c>
      <c r="AY779" s="3">
        <v>0.53710000000000002</v>
      </c>
      <c r="AZ779" s="3">
        <v>196350.4</v>
      </c>
      <c r="BA779" s="3">
        <v>-114.401</v>
      </c>
      <c r="BB779" s="3">
        <v>0</v>
      </c>
      <c r="BC779" s="3">
        <v>-9.1936999999999998</v>
      </c>
      <c r="BD779" s="3">
        <v>-16532</v>
      </c>
      <c r="BE779" s="44">
        <v>19635040</v>
      </c>
    </row>
    <row r="780" spans="1:57" x14ac:dyDescent="0.2">
      <c r="A780" s="3">
        <v>3</v>
      </c>
      <c r="B780" s="3">
        <v>90240</v>
      </c>
      <c r="C780" s="3">
        <v>15840</v>
      </c>
      <c r="D780" s="3">
        <v>137.19999999999999</v>
      </c>
      <c r="E780" s="3">
        <v>-9827</v>
      </c>
      <c r="F780" s="3">
        <v>138.80000000000001</v>
      </c>
      <c r="G780" s="3">
        <v>-4323.5</v>
      </c>
      <c r="H780" s="3">
        <v>0.115</v>
      </c>
      <c r="I780" s="3">
        <v>114.401</v>
      </c>
      <c r="J780" s="3">
        <v>4.6913</v>
      </c>
      <c r="K780" s="3">
        <v>182.6</v>
      </c>
      <c r="L780" s="3">
        <v>-19101</v>
      </c>
      <c r="M780" s="3">
        <v>0</v>
      </c>
      <c r="N780" s="3">
        <v>2.0051999999999999</v>
      </c>
      <c r="O780" s="3">
        <v>-1E-4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100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0.39140000000000003</v>
      </c>
      <c r="AE780" s="3">
        <v>4.6913</v>
      </c>
      <c r="AF780" s="3">
        <v>0.64880000000000004</v>
      </c>
      <c r="AG780" s="3">
        <v>1.2976000000000001</v>
      </c>
      <c r="AH780" s="3">
        <v>194.2646</v>
      </c>
      <c r="AI780" s="3">
        <v>79.863600000000005</v>
      </c>
      <c r="AJ780" s="3">
        <v>22.798999999999999</v>
      </c>
      <c r="AK780" s="3">
        <v>57.064599999999999</v>
      </c>
      <c r="AL780" s="3">
        <v>1.4158999999999999</v>
      </c>
      <c r="AM780" s="3">
        <v>3.5028999999999999</v>
      </c>
      <c r="AN780" s="3">
        <v>2014.778</v>
      </c>
      <c r="AO780" s="3">
        <v>3.9925999999999999</v>
      </c>
      <c r="AP780" s="3">
        <v>156.22149999999999</v>
      </c>
      <c r="AQ780" s="3">
        <v>41.820500000000003</v>
      </c>
      <c r="AR780" s="3">
        <v>28.532299999999999</v>
      </c>
      <c r="AS780" s="3">
        <v>-4323.5</v>
      </c>
      <c r="AT780" s="3">
        <v>59.0959</v>
      </c>
      <c r="AU780" s="3">
        <v>51.331299999999999</v>
      </c>
      <c r="AV780" s="3">
        <v>0</v>
      </c>
      <c r="AW780" s="3">
        <v>0</v>
      </c>
      <c r="AX780" s="3">
        <v>6.4969000000000001</v>
      </c>
      <c r="AY780" s="3">
        <v>0.53680000000000005</v>
      </c>
      <c r="AZ780" s="3">
        <v>196350.4</v>
      </c>
      <c r="BA780" s="3">
        <v>-114.401</v>
      </c>
      <c r="BB780" s="3">
        <v>0</v>
      </c>
      <c r="BC780" s="3">
        <v>-9.1936999999999998</v>
      </c>
      <c r="BD780" s="3">
        <v>-16532</v>
      </c>
      <c r="BE780" s="44">
        <v>19635040</v>
      </c>
    </row>
    <row r="781" spans="1:57" x14ac:dyDescent="0.2">
      <c r="A781" s="3">
        <v>3</v>
      </c>
      <c r="B781" s="3">
        <v>90360</v>
      </c>
      <c r="C781" s="3">
        <v>15960</v>
      </c>
      <c r="D781" s="3">
        <v>137</v>
      </c>
      <c r="E781" s="3">
        <v>-9723</v>
      </c>
      <c r="F781" s="3">
        <v>139.6</v>
      </c>
      <c r="G781" s="3">
        <v>-4323.5</v>
      </c>
      <c r="H781" s="3">
        <v>0.11459999999999999</v>
      </c>
      <c r="I781" s="3">
        <v>114.401</v>
      </c>
      <c r="J781" s="3">
        <v>4.7118000000000002</v>
      </c>
      <c r="K781" s="3">
        <v>182.2</v>
      </c>
      <c r="L781" s="3">
        <v>-19155.5</v>
      </c>
      <c r="M781" s="3">
        <v>0</v>
      </c>
      <c r="N781" s="3">
        <v>2.0051999999999999</v>
      </c>
      <c r="O781" s="3">
        <v>-1E-4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100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0.39069999999999999</v>
      </c>
      <c r="AE781" s="3">
        <v>4.7118000000000002</v>
      </c>
      <c r="AF781" s="3">
        <v>0.6542</v>
      </c>
      <c r="AG781" s="3">
        <v>1.3084</v>
      </c>
      <c r="AH781" s="3">
        <v>193.87540000000001</v>
      </c>
      <c r="AI781" s="3">
        <v>79.474400000000003</v>
      </c>
      <c r="AJ781" s="3">
        <v>22.599</v>
      </c>
      <c r="AK781" s="3">
        <v>56.875399999999999</v>
      </c>
      <c r="AL781" s="3">
        <v>1.4151</v>
      </c>
      <c r="AM781" s="3">
        <v>3.5167000000000002</v>
      </c>
      <c r="AN781" s="3">
        <v>2015.212</v>
      </c>
      <c r="AO781" s="3">
        <v>4.0134999999999996</v>
      </c>
      <c r="AP781" s="3">
        <v>155.95849999999999</v>
      </c>
      <c r="AQ781" s="3">
        <v>41.557499999999997</v>
      </c>
      <c r="AR781" s="3">
        <v>28.4377</v>
      </c>
      <c r="AS781" s="3">
        <v>-4323.5</v>
      </c>
      <c r="AT781" s="3">
        <v>118.1918</v>
      </c>
      <c r="AU781" s="3">
        <v>51.036700000000003</v>
      </c>
      <c r="AV781" s="3">
        <v>0</v>
      </c>
      <c r="AW781" s="3">
        <v>0</v>
      </c>
      <c r="AX781" s="3">
        <v>6.5155000000000003</v>
      </c>
      <c r="AY781" s="3">
        <v>0.53569999999999995</v>
      </c>
      <c r="AZ781" s="3">
        <v>196350.4</v>
      </c>
      <c r="BA781" s="3">
        <v>-114.401</v>
      </c>
      <c r="BB781" s="3">
        <v>0</v>
      </c>
      <c r="BC781" s="3">
        <v>-9.1936999999999998</v>
      </c>
      <c r="BD781" s="3">
        <v>-16532</v>
      </c>
      <c r="BE781" s="44">
        <v>19635040</v>
      </c>
    </row>
    <row r="782" spans="1:57" x14ac:dyDescent="0.2">
      <c r="A782" s="3">
        <v>3</v>
      </c>
      <c r="B782" s="3">
        <v>90480</v>
      </c>
      <c r="C782" s="3">
        <v>16080</v>
      </c>
      <c r="D782" s="3">
        <v>137.19999999999999</v>
      </c>
      <c r="E782" s="3">
        <v>-9633</v>
      </c>
      <c r="F782" s="3">
        <v>140.4</v>
      </c>
      <c r="G782" s="3">
        <v>-4323.5</v>
      </c>
      <c r="H782" s="3">
        <v>0.1142</v>
      </c>
      <c r="I782" s="3">
        <v>114.553</v>
      </c>
      <c r="J782" s="3">
        <v>4.7308000000000003</v>
      </c>
      <c r="K782" s="3">
        <v>182.3</v>
      </c>
      <c r="L782" s="3">
        <v>-19203.5</v>
      </c>
      <c r="M782" s="3">
        <v>1E-4</v>
      </c>
      <c r="N782" s="3">
        <v>2.0051999999999999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100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0.39069999999999999</v>
      </c>
      <c r="AE782" s="3">
        <v>4.7308000000000003</v>
      </c>
      <c r="AF782" s="3">
        <v>0.6593</v>
      </c>
      <c r="AG782" s="3">
        <v>1.3186</v>
      </c>
      <c r="AH782" s="3">
        <v>193.83680000000001</v>
      </c>
      <c r="AI782" s="3">
        <v>79.283799999999999</v>
      </c>
      <c r="AJ782" s="3">
        <v>22.646999999999998</v>
      </c>
      <c r="AK782" s="3">
        <v>56.636800000000001</v>
      </c>
      <c r="AL782" s="3">
        <v>1.4128000000000001</v>
      </c>
      <c r="AM782" s="3">
        <v>3.5009000000000001</v>
      </c>
      <c r="AN782" s="3">
        <v>2015.6130000000001</v>
      </c>
      <c r="AO782" s="3">
        <v>4.0328999999999997</v>
      </c>
      <c r="AP782" s="3">
        <v>156.0789</v>
      </c>
      <c r="AQ782" s="3">
        <v>41.5259</v>
      </c>
      <c r="AR782" s="3">
        <v>28.3184</v>
      </c>
      <c r="AS782" s="3">
        <v>-4323.5</v>
      </c>
      <c r="AT782" s="3">
        <v>59.475900000000003</v>
      </c>
      <c r="AU782" s="3">
        <v>50.965400000000002</v>
      </c>
      <c r="AV782" s="3">
        <v>0</v>
      </c>
      <c r="AW782" s="3">
        <v>0</v>
      </c>
      <c r="AX782" s="3">
        <v>6.5317999999999996</v>
      </c>
      <c r="AY782" s="3">
        <v>0.53600000000000003</v>
      </c>
      <c r="AZ782" s="3">
        <v>196350.4</v>
      </c>
      <c r="BA782" s="3">
        <v>-114.553</v>
      </c>
      <c r="BB782" s="3">
        <v>0</v>
      </c>
      <c r="BC782" s="3">
        <v>-9.1936999999999998</v>
      </c>
      <c r="BD782" s="3">
        <v>-16532</v>
      </c>
      <c r="BE782" s="44">
        <v>19635040</v>
      </c>
    </row>
    <row r="783" spans="1:57" x14ac:dyDescent="0.2">
      <c r="A783" s="3">
        <v>3</v>
      </c>
      <c r="B783" s="3">
        <v>90600</v>
      </c>
      <c r="C783" s="3">
        <v>16200</v>
      </c>
      <c r="D783" s="3">
        <v>137.19999999999999</v>
      </c>
      <c r="E783" s="3">
        <v>-9526</v>
      </c>
      <c r="F783" s="3">
        <v>141</v>
      </c>
      <c r="G783" s="3">
        <v>-4323.5</v>
      </c>
      <c r="H783" s="3">
        <v>0.115</v>
      </c>
      <c r="I783" s="3">
        <v>114.553</v>
      </c>
      <c r="J783" s="3">
        <v>4.7521000000000004</v>
      </c>
      <c r="K783" s="3">
        <v>182.6</v>
      </c>
      <c r="L783" s="3">
        <v>-19269.5</v>
      </c>
      <c r="M783" s="3">
        <v>1E-4</v>
      </c>
      <c r="N783" s="3">
        <v>2.0051999999999999</v>
      </c>
      <c r="O783" s="3">
        <v>-1E-4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100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0.3916</v>
      </c>
      <c r="AE783" s="3">
        <v>4.7521000000000004</v>
      </c>
      <c r="AF783" s="3">
        <v>0.66490000000000005</v>
      </c>
      <c r="AG783" s="3">
        <v>1.3298000000000001</v>
      </c>
      <c r="AH783" s="3">
        <v>194.23990000000001</v>
      </c>
      <c r="AI783" s="3">
        <v>79.686899999999994</v>
      </c>
      <c r="AJ783" s="3">
        <v>22.646999999999998</v>
      </c>
      <c r="AK783" s="3">
        <v>57.039900000000003</v>
      </c>
      <c r="AL783" s="3">
        <v>1.4157</v>
      </c>
      <c r="AM783" s="3">
        <v>3.5186999999999999</v>
      </c>
      <c r="AN783" s="3">
        <v>2016.0640000000001</v>
      </c>
      <c r="AO783" s="3">
        <v>4.0545999999999998</v>
      </c>
      <c r="AP783" s="3">
        <v>156.2133</v>
      </c>
      <c r="AQ783" s="3">
        <v>41.660299999999999</v>
      </c>
      <c r="AR783" s="3">
        <v>28.52</v>
      </c>
      <c r="AS783" s="3">
        <v>-4323.5</v>
      </c>
      <c r="AT783" s="3">
        <v>59.475900000000003</v>
      </c>
      <c r="AU783" s="3">
        <v>51.167000000000002</v>
      </c>
      <c r="AV783" s="3">
        <v>0</v>
      </c>
      <c r="AW783" s="3">
        <v>0</v>
      </c>
      <c r="AX783" s="3">
        <v>6.5542999999999996</v>
      </c>
      <c r="AY783" s="3">
        <v>0.53680000000000005</v>
      </c>
      <c r="AZ783" s="3">
        <v>196350.4</v>
      </c>
      <c r="BA783" s="3">
        <v>-114.553</v>
      </c>
      <c r="BB783" s="3">
        <v>0</v>
      </c>
      <c r="BC783" s="3">
        <v>-9.1936999999999998</v>
      </c>
      <c r="BD783" s="3">
        <v>-16532</v>
      </c>
      <c r="BE783" s="44">
        <v>19635040</v>
      </c>
    </row>
    <row r="784" spans="1:57" x14ac:dyDescent="0.2">
      <c r="A784" s="3">
        <v>3</v>
      </c>
      <c r="B784" s="3">
        <v>90720</v>
      </c>
      <c r="C784" s="3">
        <v>16320</v>
      </c>
      <c r="D784" s="3">
        <v>137.19999999999999</v>
      </c>
      <c r="E784" s="3">
        <v>-9424</v>
      </c>
      <c r="F784" s="3">
        <v>141.69999999999999</v>
      </c>
      <c r="G784" s="3">
        <v>-4323.5</v>
      </c>
      <c r="H784" s="3">
        <v>0.11509999999999999</v>
      </c>
      <c r="I784" s="3">
        <v>114.70399999999999</v>
      </c>
      <c r="J784" s="3">
        <v>4.7709999999999999</v>
      </c>
      <c r="K784" s="3">
        <v>182.6</v>
      </c>
      <c r="L784" s="3">
        <v>-19332</v>
      </c>
      <c r="M784" s="3">
        <v>1E-4</v>
      </c>
      <c r="N784" s="3">
        <v>2.0051999999999999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100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0.39179999999999998</v>
      </c>
      <c r="AE784" s="3">
        <v>4.7709999999999999</v>
      </c>
      <c r="AF784" s="3">
        <v>0.67</v>
      </c>
      <c r="AG784" s="3">
        <v>1.34</v>
      </c>
      <c r="AH784" s="3">
        <v>194.3005</v>
      </c>
      <c r="AI784" s="3">
        <v>79.596500000000006</v>
      </c>
      <c r="AJ784" s="3">
        <v>22.495999999999999</v>
      </c>
      <c r="AK784" s="3">
        <v>57.100499999999997</v>
      </c>
      <c r="AL784" s="3">
        <v>1.4161999999999999</v>
      </c>
      <c r="AM784" s="3">
        <v>3.5383</v>
      </c>
      <c r="AN784" s="3">
        <v>2016.4639999999999</v>
      </c>
      <c r="AO784" s="3">
        <v>4.0739999999999998</v>
      </c>
      <c r="AP784" s="3">
        <v>156.23349999999999</v>
      </c>
      <c r="AQ784" s="3">
        <v>41.529499999999999</v>
      </c>
      <c r="AR784" s="3">
        <v>28.5503</v>
      </c>
      <c r="AS784" s="3">
        <v>-4323.5</v>
      </c>
      <c r="AT784" s="3">
        <v>59.853400000000001</v>
      </c>
      <c r="AU784" s="3">
        <v>51.046300000000002</v>
      </c>
      <c r="AV784" s="3">
        <v>0</v>
      </c>
      <c r="AW784" s="3">
        <v>0</v>
      </c>
      <c r="AX784" s="3">
        <v>6.5754999999999999</v>
      </c>
      <c r="AY784" s="3">
        <v>0.53680000000000005</v>
      </c>
      <c r="AZ784" s="3">
        <v>196350.4</v>
      </c>
      <c r="BA784" s="3">
        <v>-114.70399999999999</v>
      </c>
      <c r="BB784" s="3">
        <v>0</v>
      </c>
      <c r="BC784" s="3">
        <v>-9.1936999999999998</v>
      </c>
      <c r="BD784" s="3">
        <v>-16532</v>
      </c>
      <c r="BE784" s="44">
        <v>19635040</v>
      </c>
    </row>
    <row r="785" spans="1:57" x14ac:dyDescent="0.2">
      <c r="A785" s="3">
        <v>3</v>
      </c>
      <c r="B785" s="3">
        <v>90840</v>
      </c>
      <c r="C785" s="3">
        <v>16440</v>
      </c>
      <c r="D785" s="3">
        <v>137.19999999999999</v>
      </c>
      <c r="E785" s="3">
        <v>-9315</v>
      </c>
      <c r="F785" s="3">
        <v>142.19999999999999</v>
      </c>
      <c r="G785" s="3">
        <v>-4323.5</v>
      </c>
      <c r="H785" s="3">
        <v>0.1147</v>
      </c>
      <c r="I785" s="3">
        <v>114.70399999999999</v>
      </c>
      <c r="J785" s="3">
        <v>4.7923</v>
      </c>
      <c r="K785" s="3">
        <v>182.4</v>
      </c>
      <c r="L785" s="3">
        <v>-19393</v>
      </c>
      <c r="M785" s="3">
        <v>0</v>
      </c>
      <c r="N785" s="3">
        <v>2.0051999999999999</v>
      </c>
      <c r="O785" s="3">
        <v>-1E-4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100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0.39140000000000003</v>
      </c>
      <c r="AE785" s="3">
        <v>4.7923</v>
      </c>
      <c r="AF785" s="3">
        <v>0.67559999999999998</v>
      </c>
      <c r="AG785" s="3">
        <v>1.3512</v>
      </c>
      <c r="AH785" s="3">
        <v>194.05869999999999</v>
      </c>
      <c r="AI785" s="3">
        <v>79.354699999999994</v>
      </c>
      <c r="AJ785" s="3">
        <v>22.495999999999999</v>
      </c>
      <c r="AK785" s="3">
        <v>56.858699999999999</v>
      </c>
      <c r="AL785" s="3">
        <v>1.4144000000000001</v>
      </c>
      <c r="AM785" s="3">
        <v>3.5274999999999999</v>
      </c>
      <c r="AN785" s="3">
        <v>2016.915</v>
      </c>
      <c r="AO785" s="3">
        <v>4.0956999999999999</v>
      </c>
      <c r="AP785" s="3">
        <v>156.15289999999999</v>
      </c>
      <c r="AQ785" s="3">
        <v>41.448900000000002</v>
      </c>
      <c r="AR785" s="3">
        <v>28.429400000000001</v>
      </c>
      <c r="AS785" s="3">
        <v>-4323.5</v>
      </c>
      <c r="AT785" s="3">
        <v>59.853400000000001</v>
      </c>
      <c r="AU785" s="3">
        <v>50.925400000000003</v>
      </c>
      <c r="AV785" s="3">
        <v>0</v>
      </c>
      <c r="AW785" s="3">
        <v>0</v>
      </c>
      <c r="AX785" s="3">
        <v>6.5963000000000003</v>
      </c>
      <c r="AY785" s="3">
        <v>0.5363</v>
      </c>
      <c r="AZ785" s="3">
        <v>196350.4</v>
      </c>
      <c r="BA785" s="3">
        <v>-114.70399999999999</v>
      </c>
      <c r="BB785" s="3">
        <v>0</v>
      </c>
      <c r="BC785" s="3">
        <v>-9.1936999999999998</v>
      </c>
      <c r="BD785" s="3">
        <v>-16532</v>
      </c>
      <c r="BE785" s="44">
        <v>19635040</v>
      </c>
    </row>
    <row r="786" spans="1:57" x14ac:dyDescent="0.2">
      <c r="A786" s="3">
        <v>3</v>
      </c>
      <c r="B786" s="3">
        <v>90960</v>
      </c>
      <c r="C786" s="3">
        <v>16560</v>
      </c>
      <c r="D786" s="3">
        <v>137.19999999999999</v>
      </c>
      <c r="E786" s="3">
        <v>-9219</v>
      </c>
      <c r="F786" s="3">
        <v>142.6</v>
      </c>
      <c r="G786" s="3">
        <v>-4323.5</v>
      </c>
      <c r="H786" s="3">
        <v>0.1143</v>
      </c>
      <c r="I786" s="3">
        <v>114.85599999999999</v>
      </c>
      <c r="J786" s="3">
        <v>4.8113000000000001</v>
      </c>
      <c r="K786" s="3">
        <v>182.4</v>
      </c>
      <c r="L786" s="3">
        <v>-19447</v>
      </c>
      <c r="M786" s="3">
        <v>0</v>
      </c>
      <c r="N786" s="3">
        <v>2.0051999999999999</v>
      </c>
      <c r="O786" s="3">
        <v>-1E-4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100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0.3911</v>
      </c>
      <c r="AE786" s="3">
        <v>4.8113000000000001</v>
      </c>
      <c r="AF786" s="3">
        <v>0.68069999999999997</v>
      </c>
      <c r="AG786" s="3">
        <v>1.3613999999999999</v>
      </c>
      <c r="AH786" s="3">
        <v>193.87129999999999</v>
      </c>
      <c r="AI786" s="3">
        <v>79.015299999999996</v>
      </c>
      <c r="AJ786" s="3">
        <v>22.344000000000001</v>
      </c>
      <c r="AK786" s="3">
        <v>56.671300000000002</v>
      </c>
      <c r="AL786" s="3">
        <v>1.4131</v>
      </c>
      <c r="AM786" s="3">
        <v>3.5363000000000002</v>
      </c>
      <c r="AN786" s="3">
        <v>2017.318</v>
      </c>
      <c r="AO786" s="3">
        <v>4.1151</v>
      </c>
      <c r="AP786" s="3">
        <v>156.09039999999999</v>
      </c>
      <c r="AQ786" s="3">
        <v>41.234400000000001</v>
      </c>
      <c r="AR786" s="3">
        <v>28.335699999999999</v>
      </c>
      <c r="AS786" s="3">
        <v>-4323.5</v>
      </c>
      <c r="AT786" s="3">
        <v>60.233400000000003</v>
      </c>
      <c r="AU786" s="3">
        <v>50.679699999999997</v>
      </c>
      <c r="AV786" s="3">
        <v>0</v>
      </c>
      <c r="AW786" s="3">
        <v>0</v>
      </c>
      <c r="AX786" s="3">
        <v>6.6146000000000003</v>
      </c>
      <c r="AY786" s="3">
        <v>0.5363</v>
      </c>
      <c r="AZ786" s="3">
        <v>196350.4</v>
      </c>
      <c r="BA786" s="3">
        <v>-114.85599999999999</v>
      </c>
      <c r="BB786" s="3">
        <v>0</v>
      </c>
      <c r="BC786" s="3">
        <v>-9.1936999999999998</v>
      </c>
      <c r="BD786" s="3">
        <v>-16532</v>
      </c>
      <c r="BE786" s="44">
        <v>19635040</v>
      </c>
    </row>
    <row r="787" spans="1:57" x14ac:dyDescent="0.2">
      <c r="A787" s="3">
        <v>3</v>
      </c>
      <c r="B787" s="3">
        <v>91080</v>
      </c>
      <c r="C787" s="3">
        <v>16680</v>
      </c>
      <c r="D787" s="3">
        <v>137.19999999999999</v>
      </c>
      <c r="E787" s="3">
        <v>-9118</v>
      </c>
      <c r="F787" s="3">
        <v>143.1</v>
      </c>
      <c r="G787" s="3">
        <v>-4323.5</v>
      </c>
      <c r="H787" s="3">
        <v>0.1144</v>
      </c>
      <c r="I787" s="3">
        <v>114.85599999999999</v>
      </c>
      <c r="J787" s="3">
        <v>4.8318000000000003</v>
      </c>
      <c r="K787" s="3">
        <v>182.4</v>
      </c>
      <c r="L787" s="3">
        <v>-19505.5</v>
      </c>
      <c r="M787" s="3">
        <v>0</v>
      </c>
      <c r="N787" s="3">
        <v>2.0051999999999999</v>
      </c>
      <c r="O787" s="3">
        <v>-1E-4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100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0.39119999999999999</v>
      </c>
      <c r="AE787" s="3">
        <v>4.8318000000000003</v>
      </c>
      <c r="AF787" s="3">
        <v>0.68610000000000004</v>
      </c>
      <c r="AG787" s="3">
        <v>1.3722000000000001</v>
      </c>
      <c r="AH787" s="3">
        <v>193.87909999999999</v>
      </c>
      <c r="AI787" s="3">
        <v>79.023099999999999</v>
      </c>
      <c r="AJ787" s="3">
        <v>22.344000000000001</v>
      </c>
      <c r="AK787" s="3">
        <v>56.679099999999998</v>
      </c>
      <c r="AL787" s="3">
        <v>1.4131</v>
      </c>
      <c r="AM787" s="3">
        <v>3.5367000000000002</v>
      </c>
      <c r="AN787" s="3">
        <v>2017.752</v>
      </c>
      <c r="AO787" s="3">
        <v>4.1360000000000001</v>
      </c>
      <c r="AP787" s="3">
        <v>156.09299999999999</v>
      </c>
      <c r="AQ787" s="3">
        <v>41.237000000000002</v>
      </c>
      <c r="AR787" s="3">
        <v>28.339600000000001</v>
      </c>
      <c r="AS787" s="3">
        <v>-4323.5</v>
      </c>
      <c r="AT787" s="3">
        <v>60.233400000000003</v>
      </c>
      <c r="AU787" s="3">
        <v>50.683599999999998</v>
      </c>
      <c r="AV787" s="3">
        <v>0</v>
      </c>
      <c r="AW787" s="3">
        <v>0</v>
      </c>
      <c r="AX787" s="3">
        <v>6.6345000000000001</v>
      </c>
      <c r="AY787" s="3">
        <v>0.5363</v>
      </c>
      <c r="AZ787" s="3">
        <v>196350.4</v>
      </c>
      <c r="BA787" s="3">
        <v>-114.85599999999999</v>
      </c>
      <c r="BB787" s="3">
        <v>0</v>
      </c>
      <c r="BC787" s="3">
        <v>-9.1936999999999998</v>
      </c>
      <c r="BD787" s="3">
        <v>-16532</v>
      </c>
      <c r="BE787" s="44">
        <v>19635040</v>
      </c>
    </row>
    <row r="788" spans="1:57" x14ac:dyDescent="0.2">
      <c r="A788" s="3">
        <v>3</v>
      </c>
      <c r="B788" s="3">
        <v>91200</v>
      </c>
      <c r="C788" s="3">
        <v>16800</v>
      </c>
      <c r="D788" s="3">
        <v>137.19999999999999</v>
      </c>
      <c r="E788" s="3">
        <v>-9016</v>
      </c>
      <c r="F788" s="3">
        <v>143.4</v>
      </c>
      <c r="G788" s="3">
        <v>-4323.5</v>
      </c>
      <c r="H788" s="3">
        <v>0.1145</v>
      </c>
      <c r="I788" s="3">
        <v>114.85599999999999</v>
      </c>
      <c r="J788" s="3">
        <v>4.8514999999999997</v>
      </c>
      <c r="K788" s="3">
        <v>182.4</v>
      </c>
      <c r="L788" s="3">
        <v>-19567</v>
      </c>
      <c r="M788" s="3">
        <v>0</v>
      </c>
      <c r="N788" s="3">
        <v>2.0051999999999999</v>
      </c>
      <c r="O788" s="3">
        <v>-1E-4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100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0.39140000000000003</v>
      </c>
      <c r="AE788" s="3">
        <v>4.8514999999999997</v>
      </c>
      <c r="AF788" s="3">
        <v>0.69140000000000001</v>
      </c>
      <c r="AG788" s="3">
        <v>1.3828</v>
      </c>
      <c r="AH788" s="3">
        <v>193.93799999999999</v>
      </c>
      <c r="AI788" s="3">
        <v>79.081999999999994</v>
      </c>
      <c r="AJ788" s="3">
        <v>22.344000000000001</v>
      </c>
      <c r="AK788" s="3">
        <v>56.738</v>
      </c>
      <c r="AL788" s="3">
        <v>1.4135</v>
      </c>
      <c r="AM788" s="3">
        <v>3.5392999999999999</v>
      </c>
      <c r="AN788" s="3">
        <v>2018.17</v>
      </c>
      <c r="AO788" s="3">
        <v>4.1562000000000001</v>
      </c>
      <c r="AP788" s="3">
        <v>156.11269999999999</v>
      </c>
      <c r="AQ788" s="3">
        <v>41.256700000000002</v>
      </c>
      <c r="AR788" s="3">
        <v>28.369</v>
      </c>
      <c r="AS788" s="3">
        <v>-4323.5</v>
      </c>
      <c r="AT788" s="3">
        <v>60.233400000000003</v>
      </c>
      <c r="AU788" s="3">
        <v>50.713000000000001</v>
      </c>
      <c r="AV788" s="3">
        <v>0</v>
      </c>
      <c r="AW788" s="3">
        <v>0</v>
      </c>
      <c r="AX788" s="3">
        <v>6.6554000000000002</v>
      </c>
      <c r="AY788" s="3">
        <v>0.5363</v>
      </c>
      <c r="AZ788" s="3">
        <v>196350.4</v>
      </c>
      <c r="BA788" s="3">
        <v>-114.85599999999999</v>
      </c>
      <c r="BB788" s="3">
        <v>0</v>
      </c>
      <c r="BC788" s="3">
        <v>-9.1936999999999998</v>
      </c>
      <c r="BD788" s="3">
        <v>-16532</v>
      </c>
      <c r="BE788" s="44">
        <v>19635040</v>
      </c>
    </row>
    <row r="789" spans="1:57" x14ac:dyDescent="0.2">
      <c r="A789" s="3">
        <v>3</v>
      </c>
      <c r="B789" s="3">
        <v>91320</v>
      </c>
      <c r="C789" s="3">
        <v>16920</v>
      </c>
      <c r="D789" s="3">
        <v>137.19999999999999</v>
      </c>
      <c r="E789" s="3">
        <v>-8914</v>
      </c>
      <c r="F789" s="3">
        <v>143.5</v>
      </c>
      <c r="G789" s="3">
        <v>-4323.5</v>
      </c>
      <c r="H789" s="3">
        <v>0.1142</v>
      </c>
      <c r="I789" s="3">
        <v>115.00700000000001</v>
      </c>
      <c r="J789" s="3">
        <v>4.8719999999999999</v>
      </c>
      <c r="K789" s="3">
        <v>182.2</v>
      </c>
      <c r="L789" s="3">
        <v>-19628</v>
      </c>
      <c r="M789" s="3">
        <v>1E-4</v>
      </c>
      <c r="N789" s="3">
        <v>2.0051999999999999</v>
      </c>
      <c r="O789" s="3">
        <v>-1E-4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100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0.39119999999999999</v>
      </c>
      <c r="AE789" s="3">
        <v>4.8719999999999999</v>
      </c>
      <c r="AF789" s="3">
        <v>0.69679999999999997</v>
      </c>
      <c r="AG789" s="3">
        <v>1.3935999999999999</v>
      </c>
      <c r="AH789" s="3">
        <v>193.7972</v>
      </c>
      <c r="AI789" s="3">
        <v>78.790199999999999</v>
      </c>
      <c r="AJ789" s="3">
        <v>22.193000000000001</v>
      </c>
      <c r="AK789" s="3">
        <v>56.597200000000001</v>
      </c>
      <c r="AL789" s="3">
        <v>1.4125000000000001</v>
      </c>
      <c r="AM789" s="3">
        <v>3.5501999999999998</v>
      </c>
      <c r="AN789" s="3">
        <v>2018.605</v>
      </c>
      <c r="AO789" s="3">
        <v>4.1771000000000003</v>
      </c>
      <c r="AP789" s="3">
        <v>156.06569999999999</v>
      </c>
      <c r="AQ789" s="3">
        <v>41.058700000000002</v>
      </c>
      <c r="AR789" s="3">
        <v>28.2986</v>
      </c>
      <c r="AS789" s="3">
        <v>-4323.5</v>
      </c>
      <c r="AT789" s="3">
        <v>60.610900000000001</v>
      </c>
      <c r="AU789" s="3">
        <v>50.491599999999998</v>
      </c>
      <c r="AV789" s="3">
        <v>0</v>
      </c>
      <c r="AW789" s="3">
        <v>0</v>
      </c>
      <c r="AX789" s="3">
        <v>6.6761999999999997</v>
      </c>
      <c r="AY789" s="3">
        <v>0.53569999999999995</v>
      </c>
      <c r="AZ789" s="3">
        <v>196350.4</v>
      </c>
      <c r="BA789" s="3">
        <v>-115.00700000000001</v>
      </c>
      <c r="BB789" s="3">
        <v>0</v>
      </c>
      <c r="BC789" s="3">
        <v>-9.1936999999999998</v>
      </c>
      <c r="BD789" s="3">
        <v>-16532</v>
      </c>
      <c r="BE789" s="44">
        <v>19635040</v>
      </c>
    </row>
    <row r="790" spans="1:57" x14ac:dyDescent="0.2">
      <c r="A790" s="3">
        <v>3</v>
      </c>
      <c r="B790" s="3">
        <v>91440</v>
      </c>
      <c r="C790" s="3">
        <v>17040</v>
      </c>
      <c r="D790" s="3">
        <v>137.19999999999999</v>
      </c>
      <c r="E790" s="3">
        <v>-8819</v>
      </c>
      <c r="F790" s="3">
        <v>143.6</v>
      </c>
      <c r="G790" s="3">
        <v>-4323.5</v>
      </c>
      <c r="H790" s="3">
        <v>0.1142</v>
      </c>
      <c r="I790" s="3">
        <v>115.00700000000001</v>
      </c>
      <c r="J790" s="3">
        <v>4.8925000000000001</v>
      </c>
      <c r="K790" s="3">
        <v>182.3</v>
      </c>
      <c r="L790" s="3">
        <v>-19686</v>
      </c>
      <c r="M790" s="3">
        <v>0</v>
      </c>
      <c r="N790" s="3">
        <v>2.0051999999999999</v>
      </c>
      <c r="O790" s="3">
        <v>-1E-4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100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0.39119999999999999</v>
      </c>
      <c r="AE790" s="3">
        <v>4.8925000000000001</v>
      </c>
      <c r="AF790" s="3">
        <v>0.70230000000000004</v>
      </c>
      <c r="AG790" s="3">
        <v>1.4046000000000001</v>
      </c>
      <c r="AH790" s="3">
        <v>193.75540000000001</v>
      </c>
      <c r="AI790" s="3">
        <v>78.748400000000004</v>
      </c>
      <c r="AJ790" s="3">
        <v>22.193000000000001</v>
      </c>
      <c r="AK790" s="3">
        <v>56.555399999999999</v>
      </c>
      <c r="AL790" s="3">
        <v>1.4121999999999999</v>
      </c>
      <c r="AM790" s="3">
        <v>3.5482999999999998</v>
      </c>
      <c r="AN790" s="3">
        <v>2019.04</v>
      </c>
      <c r="AO790" s="3">
        <v>4.1981000000000002</v>
      </c>
      <c r="AP790" s="3">
        <v>156.05179999999999</v>
      </c>
      <c r="AQ790" s="3">
        <v>41.044800000000002</v>
      </c>
      <c r="AR790" s="3">
        <v>28.277699999999999</v>
      </c>
      <c r="AS790" s="3">
        <v>-4323.5</v>
      </c>
      <c r="AT790" s="3">
        <v>60.610900000000001</v>
      </c>
      <c r="AU790" s="3">
        <v>50.470700000000001</v>
      </c>
      <c r="AV790" s="3">
        <v>0</v>
      </c>
      <c r="AW790" s="3">
        <v>0</v>
      </c>
      <c r="AX790" s="3">
        <v>6.6959</v>
      </c>
      <c r="AY790" s="3">
        <v>0.53600000000000003</v>
      </c>
      <c r="AZ790" s="3">
        <v>196350.4</v>
      </c>
      <c r="BA790" s="3">
        <v>-115.00700000000001</v>
      </c>
      <c r="BB790" s="3">
        <v>0</v>
      </c>
      <c r="BC790" s="3">
        <v>-9.1936999999999998</v>
      </c>
      <c r="BD790" s="3">
        <v>-16532</v>
      </c>
      <c r="BE790" s="44">
        <v>19635040</v>
      </c>
    </row>
    <row r="791" spans="1:57" x14ac:dyDescent="0.2">
      <c r="A791" s="3">
        <v>3</v>
      </c>
      <c r="B791" s="3">
        <v>91560</v>
      </c>
      <c r="C791" s="3">
        <v>17160</v>
      </c>
      <c r="D791" s="3">
        <v>137.19999999999999</v>
      </c>
      <c r="E791" s="3">
        <v>-8728</v>
      </c>
      <c r="F791" s="3">
        <v>143.5</v>
      </c>
      <c r="G791" s="3">
        <v>-4323.5</v>
      </c>
      <c r="H791" s="3">
        <v>0.114</v>
      </c>
      <c r="I791" s="3">
        <v>115.15900000000001</v>
      </c>
      <c r="J791" s="3">
        <v>4.9123000000000001</v>
      </c>
      <c r="K791" s="3">
        <v>182.2</v>
      </c>
      <c r="L791" s="3">
        <v>-19741</v>
      </c>
      <c r="M791" s="3">
        <v>0</v>
      </c>
      <c r="N791" s="3">
        <v>2.0051000000000001</v>
      </c>
      <c r="O791" s="3">
        <v>-1E-4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100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0.3911</v>
      </c>
      <c r="AE791" s="3">
        <v>4.9123000000000001</v>
      </c>
      <c r="AF791" s="3">
        <v>0.70760000000000001</v>
      </c>
      <c r="AG791" s="3">
        <v>1.4152</v>
      </c>
      <c r="AH791" s="3">
        <v>193.66560000000001</v>
      </c>
      <c r="AI791" s="3">
        <v>78.506600000000006</v>
      </c>
      <c r="AJ791" s="3">
        <v>22.041</v>
      </c>
      <c r="AK791" s="3">
        <v>56.465600000000002</v>
      </c>
      <c r="AL791" s="3">
        <v>1.4116</v>
      </c>
      <c r="AM791" s="3">
        <v>3.5617999999999999</v>
      </c>
      <c r="AN791" s="3">
        <v>2019.461</v>
      </c>
      <c r="AO791" s="3">
        <v>4.2183000000000002</v>
      </c>
      <c r="AP791" s="3">
        <v>156.02189999999999</v>
      </c>
      <c r="AQ791" s="3">
        <v>40.862900000000003</v>
      </c>
      <c r="AR791" s="3">
        <v>28.232800000000001</v>
      </c>
      <c r="AS791" s="3">
        <v>-4323.5</v>
      </c>
      <c r="AT791" s="3">
        <v>60.990900000000003</v>
      </c>
      <c r="AU791" s="3">
        <v>50.273800000000001</v>
      </c>
      <c r="AV791" s="3">
        <v>0</v>
      </c>
      <c r="AW791" s="3">
        <v>0</v>
      </c>
      <c r="AX791" s="3">
        <v>6.7145999999999999</v>
      </c>
      <c r="AY791" s="3">
        <v>0.53569999999999995</v>
      </c>
      <c r="AZ791" s="3">
        <v>196350.4</v>
      </c>
      <c r="BA791" s="3">
        <v>-115.15900000000001</v>
      </c>
      <c r="BB791" s="3">
        <v>0</v>
      </c>
      <c r="BC791" s="3">
        <v>-9.1936999999999998</v>
      </c>
      <c r="BD791" s="3">
        <v>-16532</v>
      </c>
      <c r="BE791" s="44">
        <v>19635040</v>
      </c>
    </row>
    <row r="792" spans="1:57" x14ac:dyDescent="0.2">
      <c r="A792" s="3">
        <v>3</v>
      </c>
      <c r="B792" s="3">
        <v>91680</v>
      </c>
      <c r="C792" s="3">
        <v>17280</v>
      </c>
      <c r="D792" s="3">
        <v>137.19999999999999</v>
      </c>
      <c r="E792" s="3">
        <v>-8625</v>
      </c>
      <c r="F792" s="3">
        <v>143.4</v>
      </c>
      <c r="G792" s="3">
        <v>-4323.5</v>
      </c>
      <c r="H792" s="3">
        <v>0.1147</v>
      </c>
      <c r="I792" s="3">
        <v>115.15900000000001</v>
      </c>
      <c r="J792" s="3">
        <v>4.9320000000000004</v>
      </c>
      <c r="K792" s="3">
        <v>182.4</v>
      </c>
      <c r="L792" s="3">
        <v>-19807.5</v>
      </c>
      <c r="M792" s="3">
        <v>1E-4</v>
      </c>
      <c r="N792" s="3">
        <v>2.0051999999999999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100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0.39179999999999998</v>
      </c>
      <c r="AE792" s="3">
        <v>4.9320000000000004</v>
      </c>
      <c r="AF792" s="3">
        <v>0.71279999999999999</v>
      </c>
      <c r="AG792" s="3">
        <v>1.4256</v>
      </c>
      <c r="AH792" s="3">
        <v>193.97200000000001</v>
      </c>
      <c r="AI792" s="3">
        <v>78.813000000000002</v>
      </c>
      <c r="AJ792" s="3">
        <v>22.041</v>
      </c>
      <c r="AK792" s="3">
        <v>56.771999999999998</v>
      </c>
      <c r="AL792" s="3">
        <v>1.4137999999999999</v>
      </c>
      <c r="AM792" s="3">
        <v>3.5756999999999999</v>
      </c>
      <c r="AN792" s="3">
        <v>2019.8789999999999</v>
      </c>
      <c r="AO792" s="3">
        <v>4.2384000000000004</v>
      </c>
      <c r="AP792" s="3">
        <v>156.124</v>
      </c>
      <c r="AQ792" s="3">
        <v>40.965000000000003</v>
      </c>
      <c r="AR792" s="3">
        <v>28.385999999999999</v>
      </c>
      <c r="AS792" s="3">
        <v>-4323.5</v>
      </c>
      <c r="AT792" s="3">
        <v>60.990900000000003</v>
      </c>
      <c r="AU792" s="3">
        <v>50.427</v>
      </c>
      <c r="AV792" s="3">
        <v>0</v>
      </c>
      <c r="AW792" s="3">
        <v>0</v>
      </c>
      <c r="AX792" s="3">
        <v>6.7371999999999996</v>
      </c>
      <c r="AY792" s="3">
        <v>0.5363</v>
      </c>
      <c r="AZ792" s="3">
        <v>196350.4</v>
      </c>
      <c r="BA792" s="3">
        <v>-115.15900000000001</v>
      </c>
      <c r="BB792" s="3">
        <v>0</v>
      </c>
      <c r="BC792" s="3">
        <v>-9.1936999999999998</v>
      </c>
      <c r="BD792" s="3">
        <v>-16532</v>
      </c>
      <c r="BE792" s="44">
        <v>19635040</v>
      </c>
    </row>
    <row r="793" spans="1:57" x14ac:dyDescent="0.2">
      <c r="A793" s="3">
        <v>3</v>
      </c>
      <c r="B793" s="3">
        <v>91800</v>
      </c>
      <c r="C793" s="3">
        <v>17400</v>
      </c>
      <c r="D793" s="3">
        <v>137.19999999999999</v>
      </c>
      <c r="E793" s="3">
        <v>-8526</v>
      </c>
      <c r="F793" s="3">
        <v>143.19999999999999</v>
      </c>
      <c r="G793" s="3">
        <v>-4323.5</v>
      </c>
      <c r="H793" s="3">
        <v>0.11409999999999999</v>
      </c>
      <c r="I793" s="3">
        <v>115.15900000000001</v>
      </c>
      <c r="J793" s="3">
        <v>4.9518000000000004</v>
      </c>
      <c r="K793" s="3">
        <v>182.2</v>
      </c>
      <c r="L793" s="3">
        <v>-19868</v>
      </c>
      <c r="M793" s="3">
        <v>0</v>
      </c>
      <c r="N793" s="3">
        <v>2.0051999999999999</v>
      </c>
      <c r="O793" s="3">
        <v>-2.0000000000000001E-4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100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0.39129999999999998</v>
      </c>
      <c r="AE793" s="3">
        <v>4.9518000000000004</v>
      </c>
      <c r="AF793" s="3">
        <v>0.71809999999999996</v>
      </c>
      <c r="AG793" s="3">
        <v>1.4361999999999999</v>
      </c>
      <c r="AH793" s="3">
        <v>193.6841</v>
      </c>
      <c r="AI793" s="3">
        <v>78.525099999999995</v>
      </c>
      <c r="AJ793" s="3">
        <v>22.041</v>
      </c>
      <c r="AK793" s="3">
        <v>56.484099999999998</v>
      </c>
      <c r="AL793" s="3">
        <v>1.4117</v>
      </c>
      <c r="AM793" s="3">
        <v>3.5627</v>
      </c>
      <c r="AN793" s="3">
        <v>2020.3</v>
      </c>
      <c r="AO793" s="3">
        <v>4.2587000000000002</v>
      </c>
      <c r="AP793" s="3">
        <v>156.02799999999999</v>
      </c>
      <c r="AQ793" s="3">
        <v>40.869</v>
      </c>
      <c r="AR793" s="3">
        <v>28.242100000000001</v>
      </c>
      <c r="AS793" s="3">
        <v>-4323.5</v>
      </c>
      <c r="AT793" s="3">
        <v>60.990900000000003</v>
      </c>
      <c r="AU793" s="3">
        <v>50.283099999999997</v>
      </c>
      <c r="AV793" s="3">
        <v>0</v>
      </c>
      <c r="AW793" s="3">
        <v>0</v>
      </c>
      <c r="AX793" s="3">
        <v>6.7577999999999996</v>
      </c>
      <c r="AY793" s="3">
        <v>0.53569999999999995</v>
      </c>
      <c r="AZ793" s="3">
        <v>196350.4</v>
      </c>
      <c r="BA793" s="3">
        <v>-115.15900000000001</v>
      </c>
      <c r="BB793" s="3">
        <v>0</v>
      </c>
      <c r="BC793" s="3">
        <v>-9.1936999999999998</v>
      </c>
      <c r="BD793" s="3">
        <v>-16532</v>
      </c>
      <c r="BE793" s="44">
        <v>19635040</v>
      </c>
    </row>
    <row r="794" spans="1:57" x14ac:dyDescent="0.2">
      <c r="A794" s="3">
        <v>3</v>
      </c>
      <c r="B794" s="3">
        <v>91920</v>
      </c>
      <c r="C794" s="3">
        <v>17520</v>
      </c>
      <c r="D794" s="3">
        <v>137.19999999999999</v>
      </c>
      <c r="E794" s="3">
        <v>-8419</v>
      </c>
      <c r="F794" s="3">
        <v>143</v>
      </c>
      <c r="G794" s="3">
        <v>-4323.5</v>
      </c>
      <c r="H794" s="3">
        <v>0.11459999999999999</v>
      </c>
      <c r="I794" s="3">
        <v>115.31</v>
      </c>
      <c r="J794" s="3">
        <v>4.9722999999999997</v>
      </c>
      <c r="K794" s="3">
        <v>182.4</v>
      </c>
      <c r="L794" s="3">
        <v>-19943</v>
      </c>
      <c r="M794" s="3">
        <v>0</v>
      </c>
      <c r="N794" s="3">
        <v>2.0051999999999999</v>
      </c>
      <c r="O794" s="3">
        <v>-1E-4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100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0.39179999999999998</v>
      </c>
      <c r="AE794" s="3">
        <v>4.9722999999999997</v>
      </c>
      <c r="AF794" s="3">
        <v>0.72360000000000002</v>
      </c>
      <c r="AG794" s="3">
        <v>1.4472</v>
      </c>
      <c r="AH794" s="3">
        <v>193.88980000000001</v>
      </c>
      <c r="AI794" s="3">
        <v>78.579800000000006</v>
      </c>
      <c r="AJ794" s="3">
        <v>21.89</v>
      </c>
      <c r="AK794" s="3">
        <v>56.689799999999998</v>
      </c>
      <c r="AL794" s="3">
        <v>1.4132</v>
      </c>
      <c r="AM794" s="3">
        <v>3.5897999999999999</v>
      </c>
      <c r="AN794" s="3">
        <v>2020.7360000000001</v>
      </c>
      <c r="AO794" s="3">
        <v>4.2797000000000001</v>
      </c>
      <c r="AP794" s="3">
        <v>156.0966</v>
      </c>
      <c r="AQ794" s="3">
        <v>40.7866</v>
      </c>
      <c r="AR794" s="3">
        <v>28.344899999999999</v>
      </c>
      <c r="AS794" s="3">
        <v>-4323.5</v>
      </c>
      <c r="AT794" s="3">
        <v>61.368400000000001</v>
      </c>
      <c r="AU794" s="3">
        <v>50.234900000000003</v>
      </c>
      <c r="AV794" s="3">
        <v>0</v>
      </c>
      <c r="AW794" s="3">
        <v>0</v>
      </c>
      <c r="AX794" s="3">
        <v>6.7832999999999997</v>
      </c>
      <c r="AY794" s="3">
        <v>0.5363</v>
      </c>
      <c r="AZ794" s="3">
        <v>196350.4</v>
      </c>
      <c r="BA794" s="3">
        <v>-115.31</v>
      </c>
      <c r="BB794" s="3">
        <v>0</v>
      </c>
      <c r="BC794" s="3">
        <v>-9.1936999999999998</v>
      </c>
      <c r="BD794" s="3">
        <v>-16532</v>
      </c>
      <c r="BE794" s="44">
        <v>19635040</v>
      </c>
    </row>
    <row r="795" spans="1:57" x14ac:dyDescent="0.2">
      <c r="A795" s="3">
        <v>3</v>
      </c>
      <c r="B795" s="3">
        <v>92040</v>
      </c>
      <c r="C795" s="3">
        <v>17640</v>
      </c>
      <c r="D795" s="3">
        <v>137.19999999999999</v>
      </c>
      <c r="E795" s="3">
        <v>-8330</v>
      </c>
      <c r="F795" s="3">
        <v>142.6</v>
      </c>
      <c r="G795" s="3">
        <v>-4323.5</v>
      </c>
      <c r="H795" s="3">
        <v>0.1138</v>
      </c>
      <c r="I795" s="3">
        <v>115.31</v>
      </c>
      <c r="J795" s="3">
        <v>4.9927999999999999</v>
      </c>
      <c r="K795" s="3">
        <v>182</v>
      </c>
      <c r="L795" s="3">
        <v>-19999.5</v>
      </c>
      <c r="M795" s="3">
        <v>0</v>
      </c>
      <c r="N795" s="3">
        <v>2.0051999999999999</v>
      </c>
      <c r="O795" s="3">
        <v>-1E-4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100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0.3911</v>
      </c>
      <c r="AE795" s="3">
        <v>4.9927999999999999</v>
      </c>
      <c r="AF795" s="3">
        <v>0.72909999999999997</v>
      </c>
      <c r="AG795" s="3">
        <v>1.4581999999999999</v>
      </c>
      <c r="AH795" s="3">
        <v>193.5016</v>
      </c>
      <c r="AI795" s="3">
        <v>78.191599999999994</v>
      </c>
      <c r="AJ795" s="3">
        <v>21.89</v>
      </c>
      <c r="AK795" s="3">
        <v>56.301600000000001</v>
      </c>
      <c r="AL795" s="3">
        <v>1.4104000000000001</v>
      </c>
      <c r="AM795" s="3">
        <v>3.5720000000000001</v>
      </c>
      <c r="AN795" s="3">
        <v>2021.172</v>
      </c>
      <c r="AO795" s="3">
        <v>4.3007</v>
      </c>
      <c r="AP795" s="3">
        <v>155.96719999999999</v>
      </c>
      <c r="AQ795" s="3">
        <v>40.657200000000003</v>
      </c>
      <c r="AR795" s="3">
        <v>28.1508</v>
      </c>
      <c r="AS795" s="3">
        <v>-4323.5</v>
      </c>
      <c r="AT795" s="3">
        <v>61.368400000000001</v>
      </c>
      <c r="AU795" s="3">
        <v>50.040799999999997</v>
      </c>
      <c r="AV795" s="3">
        <v>0</v>
      </c>
      <c r="AW795" s="3">
        <v>0</v>
      </c>
      <c r="AX795" s="3">
        <v>6.8026</v>
      </c>
      <c r="AY795" s="3">
        <v>0.53510000000000002</v>
      </c>
      <c r="AZ795" s="3">
        <v>196350.4</v>
      </c>
      <c r="BA795" s="3">
        <v>-115.31</v>
      </c>
      <c r="BB795" s="3">
        <v>0</v>
      </c>
      <c r="BC795" s="3">
        <v>-9.1936999999999998</v>
      </c>
      <c r="BD795" s="3">
        <v>-16532</v>
      </c>
      <c r="BE795" s="44">
        <v>19635040</v>
      </c>
    </row>
    <row r="796" spans="1:57" x14ac:dyDescent="0.2">
      <c r="A796" s="3">
        <v>3</v>
      </c>
      <c r="B796" s="3">
        <v>92160</v>
      </c>
      <c r="C796" s="3">
        <v>17760</v>
      </c>
      <c r="D796" s="3">
        <v>137.19999999999999</v>
      </c>
      <c r="E796" s="3">
        <v>-8251</v>
      </c>
      <c r="F796" s="3">
        <v>143.1</v>
      </c>
      <c r="G796" s="3">
        <v>-4323.5</v>
      </c>
      <c r="H796" s="3">
        <v>0.11310000000000001</v>
      </c>
      <c r="I796" s="3">
        <v>115.462</v>
      </c>
      <c r="J796" s="3">
        <v>5.0118</v>
      </c>
      <c r="K796" s="3">
        <v>181.8</v>
      </c>
      <c r="L796" s="3">
        <v>-20049</v>
      </c>
      <c r="M796" s="3">
        <v>0</v>
      </c>
      <c r="N796" s="3">
        <v>2.0051999999999999</v>
      </c>
      <c r="O796" s="3">
        <v>-1E-4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100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0.39050000000000001</v>
      </c>
      <c r="AE796" s="3">
        <v>5.0118</v>
      </c>
      <c r="AF796" s="3">
        <v>0.73409999999999997</v>
      </c>
      <c r="AG796" s="3">
        <v>1.4681999999999999</v>
      </c>
      <c r="AH796" s="3">
        <v>193.1661</v>
      </c>
      <c r="AI796" s="3">
        <v>77.704099999999997</v>
      </c>
      <c r="AJ796" s="3">
        <v>21.738</v>
      </c>
      <c r="AK796" s="3">
        <v>55.966099999999997</v>
      </c>
      <c r="AL796" s="3">
        <v>1.4078999999999999</v>
      </c>
      <c r="AM796" s="3">
        <v>3.5746000000000002</v>
      </c>
      <c r="AN796" s="3">
        <v>2021.576</v>
      </c>
      <c r="AO796" s="3">
        <v>4.32</v>
      </c>
      <c r="AP796" s="3">
        <v>155.8554</v>
      </c>
      <c r="AQ796" s="3">
        <v>40.3934</v>
      </c>
      <c r="AR796" s="3">
        <v>27.9831</v>
      </c>
      <c r="AS796" s="3">
        <v>-4323.5</v>
      </c>
      <c r="AT796" s="3">
        <v>61.748399999999997</v>
      </c>
      <c r="AU796" s="3">
        <v>49.7211</v>
      </c>
      <c r="AV796" s="3">
        <v>0</v>
      </c>
      <c r="AW796" s="3">
        <v>0</v>
      </c>
      <c r="AX796" s="3">
        <v>6.8193999999999999</v>
      </c>
      <c r="AY796" s="3">
        <v>0.53449999999999998</v>
      </c>
      <c r="AZ796" s="3">
        <v>196350.4</v>
      </c>
      <c r="BA796" s="3">
        <v>-115.462</v>
      </c>
      <c r="BB796" s="3">
        <v>0</v>
      </c>
      <c r="BC796" s="3">
        <v>-9.1936999999999998</v>
      </c>
      <c r="BD796" s="3">
        <v>-16532</v>
      </c>
      <c r="BE796" s="44">
        <v>19635040</v>
      </c>
    </row>
    <row r="797" spans="1:57" x14ac:dyDescent="0.2">
      <c r="A797" s="3">
        <v>3</v>
      </c>
      <c r="B797" s="3">
        <v>92280</v>
      </c>
      <c r="C797" s="3">
        <v>17880</v>
      </c>
      <c r="D797" s="3">
        <v>137.19999999999999</v>
      </c>
      <c r="E797" s="3">
        <v>-8162</v>
      </c>
      <c r="F797" s="3">
        <v>143.19999999999999</v>
      </c>
      <c r="G797" s="3">
        <v>-4323.5</v>
      </c>
      <c r="H797" s="3">
        <v>0.113</v>
      </c>
      <c r="I797" s="3">
        <v>115.462</v>
      </c>
      <c r="J797" s="3">
        <v>5.0315000000000003</v>
      </c>
      <c r="K797" s="3">
        <v>181.8</v>
      </c>
      <c r="L797" s="3">
        <v>-20100.5</v>
      </c>
      <c r="M797" s="3">
        <v>0</v>
      </c>
      <c r="N797" s="3">
        <v>2.0051999999999999</v>
      </c>
      <c r="O797" s="3">
        <v>-1E-4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100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0.39040000000000002</v>
      </c>
      <c r="AE797" s="3">
        <v>5.0315000000000003</v>
      </c>
      <c r="AF797" s="3">
        <v>0.73939999999999995</v>
      </c>
      <c r="AG797" s="3">
        <v>1.4787999999999999</v>
      </c>
      <c r="AH797" s="3">
        <v>193.07660000000001</v>
      </c>
      <c r="AI797" s="3">
        <v>77.614599999999996</v>
      </c>
      <c r="AJ797" s="3">
        <v>21.738</v>
      </c>
      <c r="AK797" s="3">
        <v>55.876600000000003</v>
      </c>
      <c r="AL797" s="3">
        <v>1.4073</v>
      </c>
      <c r="AM797" s="3">
        <v>3.5705</v>
      </c>
      <c r="AN797" s="3">
        <v>2021.9949999999999</v>
      </c>
      <c r="AO797" s="3">
        <v>4.3402000000000003</v>
      </c>
      <c r="AP797" s="3">
        <v>155.82550000000001</v>
      </c>
      <c r="AQ797" s="3">
        <v>40.363500000000002</v>
      </c>
      <c r="AR797" s="3">
        <v>27.938300000000002</v>
      </c>
      <c r="AS797" s="3">
        <v>-4323.5</v>
      </c>
      <c r="AT797" s="3">
        <v>61.748399999999997</v>
      </c>
      <c r="AU797" s="3">
        <v>49.676299999999998</v>
      </c>
      <c r="AV797" s="3">
        <v>0</v>
      </c>
      <c r="AW797" s="3">
        <v>0</v>
      </c>
      <c r="AX797" s="3">
        <v>6.8369</v>
      </c>
      <c r="AY797" s="3">
        <v>0.53449999999999998</v>
      </c>
      <c r="AZ797" s="3">
        <v>196350.4</v>
      </c>
      <c r="BA797" s="3">
        <v>-115.462</v>
      </c>
      <c r="BB797" s="3">
        <v>0</v>
      </c>
      <c r="BC797" s="3">
        <v>-9.1936999999999998</v>
      </c>
      <c r="BD797" s="3">
        <v>-16532</v>
      </c>
      <c r="BE797" s="44">
        <v>19635040</v>
      </c>
    </row>
    <row r="798" spans="1:57" x14ac:dyDescent="0.2">
      <c r="A798" s="3">
        <v>3</v>
      </c>
      <c r="B798" s="3">
        <v>92400</v>
      </c>
      <c r="C798" s="3">
        <v>18000</v>
      </c>
      <c r="D798" s="3">
        <v>137.19999999999999</v>
      </c>
      <c r="E798" s="3">
        <v>-8081</v>
      </c>
      <c r="F798" s="3">
        <v>143</v>
      </c>
      <c r="G798" s="3">
        <v>-4323.5</v>
      </c>
      <c r="H798" s="3">
        <v>0.1129</v>
      </c>
      <c r="I798" s="3">
        <v>115.613</v>
      </c>
      <c r="J798" s="3">
        <v>5.0519999999999996</v>
      </c>
      <c r="K798" s="3">
        <v>181.8</v>
      </c>
      <c r="L798" s="3">
        <v>-20152</v>
      </c>
      <c r="M798" s="3">
        <v>0</v>
      </c>
      <c r="N798" s="3">
        <v>2.0051999999999999</v>
      </c>
      <c r="O798" s="3">
        <v>-1E-4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100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0.39040000000000002</v>
      </c>
      <c r="AE798" s="3">
        <v>5.0519999999999996</v>
      </c>
      <c r="AF798" s="3">
        <v>0.74490000000000001</v>
      </c>
      <c r="AG798" s="3">
        <v>1.4898</v>
      </c>
      <c r="AH798" s="3">
        <v>193.03489999999999</v>
      </c>
      <c r="AI798" s="3">
        <v>77.421899999999994</v>
      </c>
      <c r="AJ798" s="3">
        <v>21.587</v>
      </c>
      <c r="AK798" s="3">
        <v>55.834899999999998</v>
      </c>
      <c r="AL798" s="3">
        <v>1.407</v>
      </c>
      <c r="AM798" s="3">
        <v>3.5865</v>
      </c>
      <c r="AN798" s="3">
        <v>2022.432</v>
      </c>
      <c r="AO798" s="3">
        <v>4.3612000000000002</v>
      </c>
      <c r="AP798" s="3">
        <v>155.8116</v>
      </c>
      <c r="AQ798" s="3">
        <v>40.198599999999999</v>
      </c>
      <c r="AR798" s="3">
        <v>27.9175</v>
      </c>
      <c r="AS798" s="3">
        <v>-4323.5</v>
      </c>
      <c r="AT798" s="3">
        <v>62.125999999999998</v>
      </c>
      <c r="AU798" s="3">
        <v>49.5045</v>
      </c>
      <c r="AV798" s="3">
        <v>0</v>
      </c>
      <c r="AW798" s="3">
        <v>0</v>
      </c>
      <c r="AX798" s="3">
        <v>6.8544</v>
      </c>
      <c r="AY798" s="3">
        <v>0.53449999999999998</v>
      </c>
      <c r="AZ798" s="3">
        <v>196350.4</v>
      </c>
      <c r="BA798" s="3">
        <v>-115.613</v>
      </c>
      <c r="BB798" s="3">
        <v>0</v>
      </c>
      <c r="BC798" s="3">
        <v>-9.1936999999999998</v>
      </c>
      <c r="BD798" s="3">
        <v>-16532</v>
      </c>
      <c r="BE798" s="44">
        <v>19635040</v>
      </c>
    </row>
    <row r="799" spans="1:57" x14ac:dyDescent="0.2">
      <c r="A799" s="3">
        <v>3</v>
      </c>
      <c r="B799" s="3">
        <v>92520</v>
      </c>
      <c r="C799" s="3">
        <v>18120</v>
      </c>
      <c r="D799" s="3">
        <v>137.19999999999999</v>
      </c>
      <c r="E799" s="3">
        <v>-7983</v>
      </c>
      <c r="F799" s="3">
        <v>143</v>
      </c>
      <c r="G799" s="3">
        <v>-4323.5</v>
      </c>
      <c r="H799" s="3">
        <v>0.1138</v>
      </c>
      <c r="I799" s="3">
        <v>115.613</v>
      </c>
      <c r="J799" s="3">
        <v>5.0716999999999999</v>
      </c>
      <c r="K799" s="3">
        <v>182</v>
      </c>
      <c r="L799" s="3">
        <v>-20220</v>
      </c>
      <c r="M799" s="3">
        <v>0</v>
      </c>
      <c r="N799" s="3">
        <v>2.0051999999999999</v>
      </c>
      <c r="O799" s="3">
        <v>-1E-4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100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0.39129999999999998</v>
      </c>
      <c r="AE799" s="3">
        <v>5.0716999999999999</v>
      </c>
      <c r="AF799" s="3">
        <v>0.75009999999999999</v>
      </c>
      <c r="AG799" s="3">
        <v>1.5002</v>
      </c>
      <c r="AH799" s="3">
        <v>193.43979999999999</v>
      </c>
      <c r="AI799" s="3">
        <v>77.826800000000006</v>
      </c>
      <c r="AJ799" s="3">
        <v>21.587</v>
      </c>
      <c r="AK799" s="3">
        <v>56.239800000000002</v>
      </c>
      <c r="AL799" s="3">
        <v>1.4098999999999999</v>
      </c>
      <c r="AM799" s="3">
        <v>3.6053000000000002</v>
      </c>
      <c r="AN799" s="3">
        <v>2022.8520000000001</v>
      </c>
      <c r="AO799" s="3">
        <v>4.3813000000000004</v>
      </c>
      <c r="AP799" s="3">
        <v>155.94659999999999</v>
      </c>
      <c r="AQ799" s="3">
        <v>40.333599999999997</v>
      </c>
      <c r="AR799" s="3">
        <v>28.119900000000001</v>
      </c>
      <c r="AS799" s="3">
        <v>-4323.5</v>
      </c>
      <c r="AT799" s="3">
        <v>62.125999999999998</v>
      </c>
      <c r="AU799" s="3">
        <v>49.706899999999997</v>
      </c>
      <c r="AV799" s="3">
        <v>0</v>
      </c>
      <c r="AW799" s="3">
        <v>0</v>
      </c>
      <c r="AX799" s="3">
        <v>6.8776000000000002</v>
      </c>
      <c r="AY799" s="3">
        <v>0.53510000000000002</v>
      </c>
      <c r="AZ799" s="3">
        <v>196350.4</v>
      </c>
      <c r="BA799" s="3">
        <v>-115.613</v>
      </c>
      <c r="BB799" s="3">
        <v>0</v>
      </c>
      <c r="BC799" s="3">
        <v>-9.1936999999999998</v>
      </c>
      <c r="BD799" s="3">
        <v>-16532</v>
      </c>
      <c r="BE799" s="44">
        <v>19635040</v>
      </c>
    </row>
    <row r="800" spans="1:57" x14ac:dyDescent="0.2">
      <c r="A800" s="3">
        <v>3</v>
      </c>
      <c r="B800" s="3">
        <v>92640</v>
      </c>
      <c r="C800" s="3">
        <v>18240</v>
      </c>
      <c r="D800" s="3">
        <v>137.19999999999999</v>
      </c>
      <c r="E800" s="3">
        <v>-7885</v>
      </c>
      <c r="F800" s="3">
        <v>142.80000000000001</v>
      </c>
      <c r="G800" s="3">
        <v>-4323.5</v>
      </c>
      <c r="H800" s="3">
        <v>0.1137</v>
      </c>
      <c r="I800" s="3">
        <v>115.613</v>
      </c>
      <c r="J800" s="3">
        <v>5.093</v>
      </c>
      <c r="K800" s="3">
        <v>182</v>
      </c>
      <c r="L800" s="3">
        <v>-20287</v>
      </c>
      <c r="M800" s="3">
        <v>0</v>
      </c>
      <c r="N800" s="3">
        <v>2.0051999999999999</v>
      </c>
      <c r="O800" s="3">
        <v>-1E-4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100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0.39129999999999998</v>
      </c>
      <c r="AE800" s="3">
        <v>5.093</v>
      </c>
      <c r="AF800" s="3">
        <v>0.75580000000000003</v>
      </c>
      <c r="AG800" s="3">
        <v>1.5116000000000001</v>
      </c>
      <c r="AH800" s="3">
        <v>193.3964</v>
      </c>
      <c r="AI800" s="3">
        <v>77.7834</v>
      </c>
      <c r="AJ800" s="3">
        <v>21.587</v>
      </c>
      <c r="AK800" s="3">
        <v>56.196399999999997</v>
      </c>
      <c r="AL800" s="3">
        <v>1.4096</v>
      </c>
      <c r="AM800" s="3">
        <v>3.6032999999999999</v>
      </c>
      <c r="AN800" s="3">
        <v>2023.306</v>
      </c>
      <c r="AO800" s="3">
        <v>4.4031000000000002</v>
      </c>
      <c r="AP800" s="3">
        <v>155.93209999999999</v>
      </c>
      <c r="AQ800" s="3">
        <v>40.319099999999999</v>
      </c>
      <c r="AR800" s="3">
        <v>28.098199999999999</v>
      </c>
      <c r="AS800" s="3">
        <v>-4323.5</v>
      </c>
      <c r="AT800" s="3">
        <v>62.125999999999998</v>
      </c>
      <c r="AU800" s="3">
        <v>49.685200000000002</v>
      </c>
      <c r="AV800" s="3">
        <v>0</v>
      </c>
      <c r="AW800" s="3">
        <v>0</v>
      </c>
      <c r="AX800" s="3">
        <v>6.9002999999999997</v>
      </c>
      <c r="AY800" s="3">
        <v>0.53510000000000002</v>
      </c>
      <c r="AZ800" s="3">
        <v>196350.4</v>
      </c>
      <c r="BA800" s="3">
        <v>-115.613</v>
      </c>
      <c r="BB800" s="3">
        <v>0</v>
      </c>
      <c r="BC800" s="3">
        <v>-9.1936999999999998</v>
      </c>
      <c r="BD800" s="3">
        <v>-16532</v>
      </c>
      <c r="BE800" s="44">
        <v>19635040</v>
      </c>
    </row>
    <row r="801" spans="1:57" x14ac:dyDescent="0.2">
      <c r="A801" s="3">
        <v>3</v>
      </c>
      <c r="B801" s="3">
        <v>92760</v>
      </c>
      <c r="C801" s="3">
        <v>18360</v>
      </c>
      <c r="D801" s="3">
        <v>137.19999999999999</v>
      </c>
      <c r="E801" s="3">
        <v>-7802</v>
      </c>
      <c r="F801" s="3">
        <v>142.6</v>
      </c>
      <c r="G801" s="3">
        <v>-4323.5</v>
      </c>
      <c r="H801" s="3">
        <v>0.11310000000000001</v>
      </c>
      <c r="I801" s="3">
        <v>115.765</v>
      </c>
      <c r="J801" s="3">
        <v>5.1120000000000001</v>
      </c>
      <c r="K801" s="3">
        <v>181.7</v>
      </c>
      <c r="L801" s="3">
        <v>-20340.5</v>
      </c>
      <c r="M801" s="3">
        <v>0</v>
      </c>
      <c r="N801" s="3">
        <v>2.0051999999999999</v>
      </c>
      <c r="O801" s="3">
        <v>-1E-4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100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0.39079999999999998</v>
      </c>
      <c r="AE801" s="3">
        <v>5.1120000000000001</v>
      </c>
      <c r="AF801" s="3">
        <v>0.76090000000000002</v>
      </c>
      <c r="AG801" s="3">
        <v>1.5218</v>
      </c>
      <c r="AH801" s="3">
        <v>193.11060000000001</v>
      </c>
      <c r="AI801" s="3">
        <v>77.345600000000005</v>
      </c>
      <c r="AJ801" s="3">
        <v>21.434999999999999</v>
      </c>
      <c r="AK801" s="3">
        <v>55.910600000000002</v>
      </c>
      <c r="AL801" s="3">
        <v>1.4075</v>
      </c>
      <c r="AM801" s="3">
        <v>3.6084000000000001</v>
      </c>
      <c r="AN801" s="3">
        <v>2023.711</v>
      </c>
      <c r="AO801" s="3">
        <v>4.4225000000000003</v>
      </c>
      <c r="AP801" s="3">
        <v>155.83690000000001</v>
      </c>
      <c r="AQ801" s="3">
        <v>40.071899999999999</v>
      </c>
      <c r="AR801" s="3">
        <v>27.955300000000001</v>
      </c>
      <c r="AS801" s="3">
        <v>-4323.5</v>
      </c>
      <c r="AT801" s="3">
        <v>62.506</v>
      </c>
      <c r="AU801" s="3">
        <v>49.390300000000003</v>
      </c>
      <c r="AV801" s="3">
        <v>0</v>
      </c>
      <c r="AW801" s="3">
        <v>0</v>
      </c>
      <c r="AX801" s="3">
        <v>6.9184999999999999</v>
      </c>
      <c r="AY801" s="3">
        <v>0.53420000000000001</v>
      </c>
      <c r="AZ801" s="3">
        <v>196350.4</v>
      </c>
      <c r="BA801" s="3">
        <v>-115.765</v>
      </c>
      <c r="BB801" s="3">
        <v>0</v>
      </c>
      <c r="BC801" s="3">
        <v>-9.1936999999999998</v>
      </c>
      <c r="BD801" s="3">
        <v>-16532</v>
      </c>
      <c r="BE801" s="44">
        <v>19635040</v>
      </c>
    </row>
    <row r="802" spans="1:57" x14ac:dyDescent="0.2">
      <c r="A802" s="3">
        <v>3</v>
      </c>
      <c r="B802" s="3">
        <v>92880</v>
      </c>
      <c r="C802" s="3">
        <v>18480</v>
      </c>
      <c r="D802" s="3">
        <v>137.19999999999999</v>
      </c>
      <c r="E802" s="3">
        <v>-7699</v>
      </c>
      <c r="F802" s="3">
        <v>142.4</v>
      </c>
      <c r="G802" s="3">
        <v>-4323.5</v>
      </c>
      <c r="H802" s="3">
        <v>0.114</v>
      </c>
      <c r="I802" s="3">
        <v>115.765</v>
      </c>
      <c r="J802" s="3">
        <v>5.1317000000000004</v>
      </c>
      <c r="K802" s="3">
        <v>182</v>
      </c>
      <c r="L802" s="3">
        <v>-20416</v>
      </c>
      <c r="M802" s="3">
        <v>0</v>
      </c>
      <c r="N802" s="3">
        <v>2.0051999999999999</v>
      </c>
      <c r="O802" s="3">
        <v>-1E-4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100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0.39169999999999999</v>
      </c>
      <c r="AE802" s="3">
        <v>5.1317000000000004</v>
      </c>
      <c r="AF802" s="3">
        <v>0.76619999999999999</v>
      </c>
      <c r="AG802" s="3">
        <v>1.5324</v>
      </c>
      <c r="AH802" s="3">
        <v>193.51509999999999</v>
      </c>
      <c r="AI802" s="3">
        <v>77.750100000000003</v>
      </c>
      <c r="AJ802" s="3">
        <v>21.434999999999999</v>
      </c>
      <c r="AK802" s="3">
        <v>56.315100000000001</v>
      </c>
      <c r="AL802" s="3">
        <v>1.4105000000000001</v>
      </c>
      <c r="AM802" s="3">
        <v>3.6273</v>
      </c>
      <c r="AN802" s="3">
        <v>2024.1310000000001</v>
      </c>
      <c r="AO802" s="3">
        <v>4.4427000000000003</v>
      </c>
      <c r="AP802" s="3">
        <v>155.9717</v>
      </c>
      <c r="AQ802" s="3">
        <v>40.206699999999998</v>
      </c>
      <c r="AR802" s="3">
        <v>28.157599999999999</v>
      </c>
      <c r="AS802" s="3">
        <v>-4323.5</v>
      </c>
      <c r="AT802" s="3">
        <v>62.506</v>
      </c>
      <c r="AU802" s="3">
        <v>49.592599999999997</v>
      </c>
      <c r="AV802" s="3">
        <v>0</v>
      </c>
      <c r="AW802" s="3">
        <v>0</v>
      </c>
      <c r="AX802" s="3">
        <v>6.9442000000000004</v>
      </c>
      <c r="AY802" s="3">
        <v>0.53510000000000002</v>
      </c>
      <c r="AZ802" s="3">
        <v>196350.4</v>
      </c>
      <c r="BA802" s="3">
        <v>-115.765</v>
      </c>
      <c r="BB802" s="3">
        <v>0</v>
      </c>
      <c r="BC802" s="3">
        <v>-9.1936999999999998</v>
      </c>
      <c r="BD802" s="3">
        <v>-16532</v>
      </c>
      <c r="BE802" s="44">
        <v>19635040</v>
      </c>
    </row>
    <row r="803" spans="1:57" x14ac:dyDescent="0.2">
      <c r="A803" s="3">
        <v>3</v>
      </c>
      <c r="B803" s="3">
        <v>93000</v>
      </c>
      <c r="C803" s="3">
        <v>18600</v>
      </c>
      <c r="D803" s="3">
        <v>137.19999999999999</v>
      </c>
      <c r="E803" s="3">
        <v>-7611</v>
      </c>
      <c r="F803" s="3">
        <v>141.80000000000001</v>
      </c>
      <c r="G803" s="3">
        <v>-4323.5</v>
      </c>
      <c r="H803" s="3">
        <v>0.113</v>
      </c>
      <c r="I803" s="3">
        <v>115.765</v>
      </c>
      <c r="J803" s="3">
        <v>5.1515000000000004</v>
      </c>
      <c r="K803" s="3">
        <v>181.6</v>
      </c>
      <c r="L803" s="3">
        <v>-20474.5</v>
      </c>
      <c r="M803" s="3">
        <v>0</v>
      </c>
      <c r="N803" s="3">
        <v>2.0051999999999999</v>
      </c>
      <c r="O803" s="3">
        <v>-1E-4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100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0.39079999999999998</v>
      </c>
      <c r="AE803" s="3">
        <v>5.1515000000000004</v>
      </c>
      <c r="AF803" s="3">
        <v>0.77149999999999996</v>
      </c>
      <c r="AG803" s="3">
        <v>1.5429999999999999</v>
      </c>
      <c r="AH803" s="3">
        <v>193.03020000000001</v>
      </c>
      <c r="AI803" s="3">
        <v>77.265199999999993</v>
      </c>
      <c r="AJ803" s="3">
        <v>21.434999999999999</v>
      </c>
      <c r="AK803" s="3">
        <v>55.830199999999998</v>
      </c>
      <c r="AL803" s="3">
        <v>1.4069</v>
      </c>
      <c r="AM803" s="3">
        <v>3.6046</v>
      </c>
      <c r="AN803" s="3">
        <v>2024.5540000000001</v>
      </c>
      <c r="AO803" s="3">
        <v>4.4630000000000001</v>
      </c>
      <c r="AP803" s="3">
        <v>155.81010000000001</v>
      </c>
      <c r="AQ803" s="3">
        <v>40.045099999999998</v>
      </c>
      <c r="AR803" s="3">
        <v>27.915099999999999</v>
      </c>
      <c r="AS803" s="3">
        <v>-4323.5</v>
      </c>
      <c r="AT803" s="3">
        <v>62.506</v>
      </c>
      <c r="AU803" s="3">
        <v>49.350099999999998</v>
      </c>
      <c r="AV803" s="3">
        <v>0</v>
      </c>
      <c r="AW803" s="3">
        <v>0</v>
      </c>
      <c r="AX803" s="3">
        <v>6.9641000000000002</v>
      </c>
      <c r="AY803" s="3">
        <v>0.53390000000000004</v>
      </c>
      <c r="AZ803" s="3">
        <v>196350.4</v>
      </c>
      <c r="BA803" s="3">
        <v>-115.765</v>
      </c>
      <c r="BB803" s="3">
        <v>0</v>
      </c>
      <c r="BC803" s="3">
        <v>-9.1936999999999998</v>
      </c>
      <c r="BD803" s="3">
        <v>-16532</v>
      </c>
      <c r="BE803" s="44">
        <v>19635040</v>
      </c>
    </row>
    <row r="804" spans="1:57" x14ac:dyDescent="0.2">
      <c r="A804" s="3">
        <v>3</v>
      </c>
      <c r="B804" s="3">
        <v>93120</v>
      </c>
      <c r="C804" s="3">
        <v>18720</v>
      </c>
      <c r="D804" s="3">
        <v>137.19999999999999</v>
      </c>
      <c r="E804" s="3">
        <v>-7532</v>
      </c>
      <c r="F804" s="3">
        <v>141.1</v>
      </c>
      <c r="G804" s="3">
        <v>-4323.5</v>
      </c>
      <c r="H804" s="3">
        <v>0.11269999999999999</v>
      </c>
      <c r="I804" s="3">
        <v>115.917</v>
      </c>
      <c r="J804" s="3">
        <v>5.1726999999999999</v>
      </c>
      <c r="K804" s="3">
        <v>181.5</v>
      </c>
      <c r="L804" s="3">
        <v>-20531</v>
      </c>
      <c r="M804" s="3">
        <v>0</v>
      </c>
      <c r="N804" s="3">
        <v>2.0051999999999999</v>
      </c>
      <c r="O804" s="3">
        <v>-1E-4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100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0.39050000000000001</v>
      </c>
      <c r="AE804" s="3">
        <v>5.1726999999999999</v>
      </c>
      <c r="AF804" s="3">
        <v>0.7772</v>
      </c>
      <c r="AG804" s="3">
        <v>1.5544</v>
      </c>
      <c r="AH804" s="3">
        <v>192.8389</v>
      </c>
      <c r="AI804" s="3">
        <v>76.921899999999994</v>
      </c>
      <c r="AJ804" s="3">
        <v>21.283000000000001</v>
      </c>
      <c r="AK804" s="3">
        <v>55.6389</v>
      </c>
      <c r="AL804" s="3">
        <v>1.4055</v>
      </c>
      <c r="AM804" s="3">
        <v>3.6141999999999999</v>
      </c>
      <c r="AN804" s="3">
        <v>2025.0060000000001</v>
      </c>
      <c r="AO804" s="3">
        <v>4.4847000000000001</v>
      </c>
      <c r="AP804" s="3">
        <v>155.74629999999999</v>
      </c>
      <c r="AQ804" s="3">
        <v>39.829300000000003</v>
      </c>
      <c r="AR804" s="3">
        <v>27.819500000000001</v>
      </c>
      <c r="AS804" s="3">
        <v>-4323.5</v>
      </c>
      <c r="AT804" s="3">
        <v>62.886000000000003</v>
      </c>
      <c r="AU804" s="3">
        <v>49.102499999999999</v>
      </c>
      <c r="AV804" s="3">
        <v>0</v>
      </c>
      <c r="AW804" s="3">
        <v>0</v>
      </c>
      <c r="AX804" s="3">
        <v>6.9832999999999998</v>
      </c>
      <c r="AY804" s="3">
        <v>0.53359999999999996</v>
      </c>
      <c r="AZ804" s="3">
        <v>196350.4</v>
      </c>
      <c r="BA804" s="3">
        <v>-115.917</v>
      </c>
      <c r="BB804" s="3">
        <v>0</v>
      </c>
      <c r="BC804" s="3">
        <v>-9.1936999999999998</v>
      </c>
      <c r="BD804" s="3">
        <v>-16532</v>
      </c>
      <c r="BE804" s="44">
        <v>19635040</v>
      </c>
    </row>
    <row r="805" spans="1:57" x14ac:dyDescent="0.2">
      <c r="A805" s="3">
        <v>3</v>
      </c>
      <c r="B805" s="3">
        <v>93240</v>
      </c>
      <c r="C805" s="3">
        <v>18840</v>
      </c>
      <c r="D805" s="3">
        <v>137.19999999999999</v>
      </c>
      <c r="E805" s="3">
        <v>-7466</v>
      </c>
      <c r="F805" s="3">
        <v>140.6</v>
      </c>
      <c r="G805" s="3">
        <v>-4323.5</v>
      </c>
      <c r="H805" s="3">
        <v>0.1119</v>
      </c>
      <c r="I805" s="3">
        <v>115.917</v>
      </c>
      <c r="J805" s="3">
        <v>5.1924999999999999</v>
      </c>
      <c r="K805" s="3">
        <v>181.2</v>
      </c>
      <c r="L805" s="3">
        <v>-20575</v>
      </c>
      <c r="M805" s="3">
        <v>0</v>
      </c>
      <c r="N805" s="3">
        <v>2.0051999999999999</v>
      </c>
      <c r="O805" s="3">
        <v>-1E-4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100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0.38979999999999998</v>
      </c>
      <c r="AE805" s="3">
        <v>5.1924999999999999</v>
      </c>
      <c r="AF805" s="3">
        <v>0.78249999999999997</v>
      </c>
      <c r="AG805" s="3">
        <v>1.5649999999999999</v>
      </c>
      <c r="AH805" s="3">
        <v>192.453</v>
      </c>
      <c r="AI805" s="3">
        <v>76.536000000000001</v>
      </c>
      <c r="AJ805" s="3">
        <v>21.283000000000001</v>
      </c>
      <c r="AK805" s="3">
        <v>55.253</v>
      </c>
      <c r="AL805" s="3">
        <v>1.4027000000000001</v>
      </c>
      <c r="AM805" s="3">
        <v>3.5960999999999999</v>
      </c>
      <c r="AN805" s="3">
        <v>2025.4290000000001</v>
      </c>
      <c r="AO805" s="3">
        <v>4.5049999999999999</v>
      </c>
      <c r="AP805" s="3">
        <v>155.61770000000001</v>
      </c>
      <c r="AQ805" s="3">
        <v>39.700699999999998</v>
      </c>
      <c r="AR805" s="3">
        <v>27.6265</v>
      </c>
      <c r="AS805" s="3">
        <v>-4323.5</v>
      </c>
      <c r="AT805" s="3">
        <v>62.886000000000003</v>
      </c>
      <c r="AU805" s="3">
        <v>48.909500000000001</v>
      </c>
      <c r="AV805" s="3">
        <v>0</v>
      </c>
      <c r="AW805" s="3">
        <v>0</v>
      </c>
      <c r="AX805" s="3">
        <v>6.9983000000000004</v>
      </c>
      <c r="AY805" s="3">
        <v>0.53269999999999995</v>
      </c>
      <c r="AZ805" s="3">
        <v>196350.4</v>
      </c>
      <c r="BA805" s="3">
        <v>-115.917</v>
      </c>
      <c r="BB805" s="3">
        <v>0</v>
      </c>
      <c r="BC805" s="3">
        <v>-9.1936999999999998</v>
      </c>
      <c r="BD805" s="3">
        <v>-16532</v>
      </c>
      <c r="BE805" s="44">
        <v>19635040</v>
      </c>
    </row>
    <row r="806" spans="1:57" x14ac:dyDescent="0.2">
      <c r="A806" s="3">
        <v>3</v>
      </c>
      <c r="B806" s="3">
        <v>93360</v>
      </c>
      <c r="C806" s="3">
        <v>18960</v>
      </c>
      <c r="D806" s="3">
        <v>137.19999999999999</v>
      </c>
      <c r="E806" s="3">
        <v>-7395</v>
      </c>
      <c r="F806" s="3">
        <v>140</v>
      </c>
      <c r="G806" s="3">
        <v>-4323.5</v>
      </c>
      <c r="H806" s="3">
        <v>0.112</v>
      </c>
      <c r="I806" s="3">
        <v>115.917</v>
      </c>
      <c r="J806" s="3">
        <v>5.2122000000000002</v>
      </c>
      <c r="K806" s="3">
        <v>181.3</v>
      </c>
      <c r="L806" s="3">
        <v>-20626.5</v>
      </c>
      <c r="M806" s="3">
        <v>0</v>
      </c>
      <c r="N806" s="3">
        <v>2.0051000000000001</v>
      </c>
      <c r="O806" s="3">
        <v>-2.0000000000000001E-4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100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0.38990000000000002</v>
      </c>
      <c r="AE806" s="3">
        <v>5.2122000000000002</v>
      </c>
      <c r="AF806" s="3">
        <v>0.78769999999999996</v>
      </c>
      <c r="AG806" s="3">
        <v>1.5753999999999999</v>
      </c>
      <c r="AH806" s="3">
        <v>192.4624</v>
      </c>
      <c r="AI806" s="3">
        <v>76.545400000000001</v>
      </c>
      <c r="AJ806" s="3">
        <v>21.283000000000001</v>
      </c>
      <c r="AK806" s="3">
        <v>55.2624</v>
      </c>
      <c r="AL806" s="3">
        <v>1.4028</v>
      </c>
      <c r="AM806" s="3">
        <v>3.5966</v>
      </c>
      <c r="AN806" s="3">
        <v>2025.85</v>
      </c>
      <c r="AO806" s="3">
        <v>4.5251000000000001</v>
      </c>
      <c r="AP806" s="3">
        <v>155.6208</v>
      </c>
      <c r="AQ806" s="3">
        <v>39.703800000000001</v>
      </c>
      <c r="AR806" s="3">
        <v>27.6312</v>
      </c>
      <c r="AS806" s="3">
        <v>-4323.5</v>
      </c>
      <c r="AT806" s="3">
        <v>62.886000000000003</v>
      </c>
      <c r="AU806" s="3">
        <v>48.914200000000001</v>
      </c>
      <c r="AV806" s="3">
        <v>0</v>
      </c>
      <c r="AW806" s="3">
        <v>0</v>
      </c>
      <c r="AX806" s="3">
        <v>7.0157999999999996</v>
      </c>
      <c r="AY806" s="3">
        <v>0.53300000000000003</v>
      </c>
      <c r="AZ806" s="3">
        <v>196350.4</v>
      </c>
      <c r="BA806" s="3">
        <v>-115.917</v>
      </c>
      <c r="BB806" s="3">
        <v>0</v>
      </c>
      <c r="BC806" s="3">
        <v>-9.1936999999999998</v>
      </c>
      <c r="BD806" s="3">
        <v>-16532</v>
      </c>
      <c r="BE806" s="44">
        <v>19635040</v>
      </c>
    </row>
    <row r="807" spans="1:57" x14ac:dyDescent="0.2">
      <c r="A807" s="3">
        <v>3</v>
      </c>
      <c r="B807" s="3">
        <v>93480</v>
      </c>
      <c r="C807" s="3">
        <v>19080</v>
      </c>
      <c r="D807" s="3">
        <v>137.19999999999999</v>
      </c>
      <c r="E807" s="3">
        <v>-7322</v>
      </c>
      <c r="F807" s="3">
        <v>139.4</v>
      </c>
      <c r="G807" s="3">
        <v>-4323.5</v>
      </c>
      <c r="H807" s="3">
        <v>0.1123</v>
      </c>
      <c r="I807" s="3">
        <v>116.068</v>
      </c>
      <c r="J807" s="3">
        <v>5.2312000000000003</v>
      </c>
      <c r="K807" s="3">
        <v>181.4</v>
      </c>
      <c r="L807" s="3">
        <v>-20677</v>
      </c>
      <c r="M807" s="3">
        <v>0</v>
      </c>
      <c r="N807" s="3">
        <v>2.0051999999999999</v>
      </c>
      <c r="O807" s="3">
        <v>-1E-4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100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0.39029999999999998</v>
      </c>
      <c r="AE807" s="3">
        <v>5.2312000000000003</v>
      </c>
      <c r="AF807" s="3">
        <v>0.79279999999999995</v>
      </c>
      <c r="AG807" s="3">
        <v>1.5855999999999999</v>
      </c>
      <c r="AH807" s="3">
        <v>192.62119999999999</v>
      </c>
      <c r="AI807" s="3">
        <v>76.553200000000004</v>
      </c>
      <c r="AJ807" s="3">
        <v>21.132000000000001</v>
      </c>
      <c r="AK807" s="3">
        <v>55.421199999999999</v>
      </c>
      <c r="AL807" s="3">
        <v>1.4038999999999999</v>
      </c>
      <c r="AM807" s="3">
        <v>3.6225999999999998</v>
      </c>
      <c r="AN807" s="3">
        <v>2026.2560000000001</v>
      </c>
      <c r="AO807" s="3">
        <v>4.5445000000000002</v>
      </c>
      <c r="AP807" s="3">
        <v>155.6737</v>
      </c>
      <c r="AQ807" s="3">
        <v>39.605699999999999</v>
      </c>
      <c r="AR807" s="3">
        <v>27.710599999999999</v>
      </c>
      <c r="AS807" s="3">
        <v>-4323.5</v>
      </c>
      <c r="AT807" s="3">
        <v>63.263500000000001</v>
      </c>
      <c r="AU807" s="3">
        <v>48.842599999999997</v>
      </c>
      <c r="AV807" s="3">
        <v>0</v>
      </c>
      <c r="AW807" s="3">
        <v>0</v>
      </c>
      <c r="AX807" s="3">
        <v>7.0330000000000004</v>
      </c>
      <c r="AY807" s="3">
        <v>0.5333</v>
      </c>
      <c r="AZ807" s="3">
        <v>196350.4</v>
      </c>
      <c r="BA807" s="3">
        <v>-116.068</v>
      </c>
      <c r="BB807" s="3">
        <v>0</v>
      </c>
      <c r="BC807" s="3">
        <v>-9.1936999999999998</v>
      </c>
      <c r="BD807" s="3">
        <v>-16532</v>
      </c>
      <c r="BE807" s="44">
        <v>19635040</v>
      </c>
    </row>
    <row r="808" spans="1:57" x14ac:dyDescent="0.2">
      <c r="A808" s="3">
        <v>3</v>
      </c>
      <c r="B808" s="3">
        <v>93600</v>
      </c>
      <c r="C808" s="3">
        <v>19200</v>
      </c>
      <c r="D808" s="3">
        <v>137.19999999999999</v>
      </c>
      <c r="E808" s="3">
        <v>-7226</v>
      </c>
      <c r="F808" s="3">
        <v>139</v>
      </c>
      <c r="G808" s="3">
        <v>-4323.5</v>
      </c>
      <c r="H808" s="3">
        <v>0.113</v>
      </c>
      <c r="I808" s="3">
        <v>116.068</v>
      </c>
      <c r="J808" s="3">
        <v>5.2516999999999996</v>
      </c>
      <c r="K808" s="3">
        <v>181.6</v>
      </c>
      <c r="L808" s="3">
        <v>-20751</v>
      </c>
      <c r="M808" s="3">
        <v>0</v>
      </c>
      <c r="N808" s="3">
        <v>2.0051999999999999</v>
      </c>
      <c r="O808" s="3">
        <v>-1E-4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100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0.3911</v>
      </c>
      <c r="AE808" s="3">
        <v>5.2516999999999996</v>
      </c>
      <c r="AF808" s="3">
        <v>0.79830000000000001</v>
      </c>
      <c r="AG808" s="3">
        <v>1.5966</v>
      </c>
      <c r="AH808" s="3">
        <v>192.9743</v>
      </c>
      <c r="AI808" s="3">
        <v>76.906300000000002</v>
      </c>
      <c r="AJ808" s="3">
        <v>21.132000000000001</v>
      </c>
      <c r="AK808" s="3">
        <v>55.774299999999997</v>
      </c>
      <c r="AL808" s="3">
        <v>1.4065000000000001</v>
      </c>
      <c r="AM808" s="3">
        <v>3.6393</v>
      </c>
      <c r="AN808" s="3">
        <v>2026.6949999999999</v>
      </c>
      <c r="AO808" s="3">
        <v>4.5655000000000001</v>
      </c>
      <c r="AP808" s="3">
        <v>155.79140000000001</v>
      </c>
      <c r="AQ808" s="3">
        <v>39.723399999999998</v>
      </c>
      <c r="AR808" s="3">
        <v>27.8872</v>
      </c>
      <c r="AS808" s="3">
        <v>-4323.5</v>
      </c>
      <c r="AT808" s="3">
        <v>63.263500000000001</v>
      </c>
      <c r="AU808" s="3">
        <v>49.019199999999998</v>
      </c>
      <c r="AV808" s="3">
        <v>0</v>
      </c>
      <c r="AW808" s="3">
        <v>0</v>
      </c>
      <c r="AX808" s="3">
        <v>7.0582000000000003</v>
      </c>
      <c r="AY808" s="3">
        <v>0.53390000000000004</v>
      </c>
      <c r="AZ808" s="3">
        <v>196350.4</v>
      </c>
      <c r="BA808" s="3">
        <v>-116.068</v>
      </c>
      <c r="BB808" s="3">
        <v>0</v>
      </c>
      <c r="BC808" s="3">
        <v>-9.1936999999999998</v>
      </c>
      <c r="BD808" s="3">
        <v>-16532</v>
      </c>
      <c r="BE808" s="44">
        <v>19635040</v>
      </c>
    </row>
    <row r="809" spans="1:57" x14ac:dyDescent="0.2">
      <c r="A809" s="3">
        <v>3</v>
      </c>
      <c r="B809" s="3">
        <v>93720</v>
      </c>
      <c r="C809" s="3">
        <v>19320</v>
      </c>
      <c r="D809" s="3">
        <v>137.19999999999999</v>
      </c>
      <c r="E809" s="3">
        <v>-7140</v>
      </c>
      <c r="F809" s="3">
        <v>138.4</v>
      </c>
      <c r="G809" s="3">
        <v>-4323.5</v>
      </c>
      <c r="H809" s="3">
        <v>0.1128</v>
      </c>
      <c r="I809" s="3">
        <v>116.068</v>
      </c>
      <c r="J809" s="3">
        <v>5.2714999999999996</v>
      </c>
      <c r="K809" s="3">
        <v>181.6</v>
      </c>
      <c r="L809" s="3">
        <v>-20817.5</v>
      </c>
      <c r="M809" s="3">
        <v>0</v>
      </c>
      <c r="N809" s="3">
        <v>2.0051999999999999</v>
      </c>
      <c r="O809" s="3">
        <v>-1E-4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100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0.39090000000000003</v>
      </c>
      <c r="AE809" s="3">
        <v>5.2714999999999996</v>
      </c>
      <c r="AF809" s="3">
        <v>0.80359999999999998</v>
      </c>
      <c r="AG809" s="3">
        <v>1.6072</v>
      </c>
      <c r="AH809" s="3">
        <v>192.83529999999999</v>
      </c>
      <c r="AI809" s="3">
        <v>76.767300000000006</v>
      </c>
      <c r="AJ809" s="3">
        <v>21.132000000000001</v>
      </c>
      <c r="AK809" s="3">
        <v>55.635300000000001</v>
      </c>
      <c r="AL809" s="3">
        <v>1.4055</v>
      </c>
      <c r="AM809" s="3">
        <v>3.6328</v>
      </c>
      <c r="AN809" s="3">
        <v>2027.1179999999999</v>
      </c>
      <c r="AO809" s="3">
        <v>4.5857999999999999</v>
      </c>
      <c r="AP809" s="3">
        <v>155.74510000000001</v>
      </c>
      <c r="AQ809" s="3">
        <v>39.677100000000003</v>
      </c>
      <c r="AR809" s="3">
        <v>27.817699999999999</v>
      </c>
      <c r="AS809" s="3">
        <v>-4323.5</v>
      </c>
      <c r="AT809" s="3">
        <v>63.263500000000001</v>
      </c>
      <c r="AU809" s="3">
        <v>48.9497</v>
      </c>
      <c r="AV809" s="3">
        <v>0</v>
      </c>
      <c r="AW809" s="3">
        <v>0</v>
      </c>
      <c r="AX809" s="3">
        <v>7.0808</v>
      </c>
      <c r="AY809" s="3">
        <v>0.53390000000000004</v>
      </c>
      <c r="AZ809" s="3">
        <v>196350.4</v>
      </c>
      <c r="BA809" s="3">
        <v>-116.068</v>
      </c>
      <c r="BB809" s="3">
        <v>0</v>
      </c>
      <c r="BC809" s="3">
        <v>-9.1936999999999998</v>
      </c>
      <c r="BD809" s="3">
        <v>-16532</v>
      </c>
      <c r="BE809" s="44">
        <v>19635040</v>
      </c>
    </row>
    <row r="810" spans="1:57" x14ac:dyDescent="0.2">
      <c r="A810" s="3">
        <v>3</v>
      </c>
      <c r="B810" s="3">
        <v>93840</v>
      </c>
      <c r="C810" s="3">
        <v>19440</v>
      </c>
      <c r="D810" s="3">
        <v>137.19999999999999</v>
      </c>
      <c r="E810" s="3">
        <v>-7054</v>
      </c>
      <c r="F810" s="3">
        <v>137.6</v>
      </c>
      <c r="G810" s="3">
        <v>-4323.5</v>
      </c>
      <c r="H810" s="3">
        <v>0.1125</v>
      </c>
      <c r="I810" s="3">
        <v>116.22</v>
      </c>
      <c r="J810" s="3">
        <v>5.2911999999999999</v>
      </c>
      <c r="K810" s="3">
        <v>181.4</v>
      </c>
      <c r="L810" s="3">
        <v>-20883.5</v>
      </c>
      <c r="M810" s="3">
        <v>0</v>
      </c>
      <c r="N810" s="3">
        <v>2.0051999999999999</v>
      </c>
      <c r="O810" s="3">
        <v>-1E-4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100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0.39069999999999999</v>
      </c>
      <c r="AE810" s="3">
        <v>5.2911999999999999</v>
      </c>
      <c r="AF810" s="3">
        <v>0.80889999999999995</v>
      </c>
      <c r="AG810" s="3">
        <v>1.6177999999999999</v>
      </c>
      <c r="AH810" s="3">
        <v>192.69659999999999</v>
      </c>
      <c r="AI810" s="3">
        <v>76.476600000000005</v>
      </c>
      <c r="AJ810" s="3">
        <v>20.98</v>
      </c>
      <c r="AK810" s="3">
        <v>55.496600000000001</v>
      </c>
      <c r="AL810" s="3">
        <v>1.4045000000000001</v>
      </c>
      <c r="AM810" s="3">
        <v>3.6452</v>
      </c>
      <c r="AN810" s="3">
        <v>2027.54</v>
      </c>
      <c r="AO810" s="3">
        <v>4.6059999999999999</v>
      </c>
      <c r="AP810" s="3">
        <v>155.69890000000001</v>
      </c>
      <c r="AQ810" s="3">
        <v>39.478900000000003</v>
      </c>
      <c r="AR810" s="3">
        <v>27.7483</v>
      </c>
      <c r="AS810" s="3">
        <v>-4323.5</v>
      </c>
      <c r="AT810" s="3">
        <v>63.643500000000003</v>
      </c>
      <c r="AU810" s="3">
        <v>48.728299999999997</v>
      </c>
      <c r="AV810" s="3">
        <v>0</v>
      </c>
      <c r="AW810" s="3">
        <v>0</v>
      </c>
      <c r="AX810" s="3">
        <v>7.1032000000000002</v>
      </c>
      <c r="AY810" s="3">
        <v>0.5333</v>
      </c>
      <c r="AZ810" s="3">
        <v>196350.4</v>
      </c>
      <c r="BA810" s="3">
        <v>-116.22</v>
      </c>
      <c r="BB810" s="3">
        <v>0</v>
      </c>
      <c r="BC810" s="3">
        <v>-9.1936999999999998</v>
      </c>
      <c r="BD810" s="3">
        <v>-16532</v>
      </c>
      <c r="BE810" s="44">
        <v>19635040</v>
      </c>
    </row>
    <row r="811" spans="1:57" x14ac:dyDescent="0.2">
      <c r="A811" s="3">
        <v>3</v>
      </c>
      <c r="B811" s="3">
        <v>93960</v>
      </c>
      <c r="C811" s="3">
        <v>19560</v>
      </c>
      <c r="D811" s="3">
        <v>137.19999999999999</v>
      </c>
      <c r="E811" s="3">
        <v>-6973</v>
      </c>
      <c r="F811" s="3">
        <v>137</v>
      </c>
      <c r="G811" s="3">
        <v>-4323.5</v>
      </c>
      <c r="H811" s="3">
        <v>0.1128</v>
      </c>
      <c r="I811" s="3">
        <v>116.22</v>
      </c>
      <c r="J811" s="3">
        <v>5.3125</v>
      </c>
      <c r="K811" s="3">
        <v>181.5</v>
      </c>
      <c r="L811" s="3">
        <v>-20948</v>
      </c>
      <c r="M811" s="3">
        <v>0</v>
      </c>
      <c r="N811" s="3">
        <v>2.0051999999999999</v>
      </c>
      <c r="O811" s="3">
        <v>-1E-4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100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0.39100000000000001</v>
      </c>
      <c r="AE811" s="3">
        <v>5.3125</v>
      </c>
      <c r="AF811" s="3">
        <v>0.81459999999999999</v>
      </c>
      <c r="AG811" s="3">
        <v>1.6292</v>
      </c>
      <c r="AH811" s="3">
        <v>192.80119999999999</v>
      </c>
      <c r="AI811" s="3">
        <v>76.581199999999995</v>
      </c>
      <c r="AJ811" s="3">
        <v>20.98</v>
      </c>
      <c r="AK811" s="3">
        <v>55.601199999999999</v>
      </c>
      <c r="AL811" s="3">
        <v>1.4053</v>
      </c>
      <c r="AM811" s="3">
        <v>3.6501999999999999</v>
      </c>
      <c r="AN811" s="3">
        <v>2027.9960000000001</v>
      </c>
      <c r="AO811" s="3">
        <v>4.6277999999999997</v>
      </c>
      <c r="AP811" s="3">
        <v>155.7337</v>
      </c>
      <c r="AQ811" s="3">
        <v>39.5137</v>
      </c>
      <c r="AR811" s="3">
        <v>27.800599999999999</v>
      </c>
      <c r="AS811" s="3">
        <v>-4323.5</v>
      </c>
      <c r="AT811" s="3">
        <v>63.643500000000003</v>
      </c>
      <c r="AU811" s="3">
        <v>48.7806</v>
      </c>
      <c r="AV811" s="3">
        <v>0</v>
      </c>
      <c r="AW811" s="3">
        <v>0</v>
      </c>
      <c r="AX811" s="3">
        <v>7.1252000000000004</v>
      </c>
      <c r="AY811" s="3">
        <v>0.53359999999999996</v>
      </c>
      <c r="AZ811" s="3">
        <v>196350.4</v>
      </c>
      <c r="BA811" s="3">
        <v>-116.22</v>
      </c>
      <c r="BB811" s="3">
        <v>0</v>
      </c>
      <c r="BC811" s="3">
        <v>-9.1936999999999998</v>
      </c>
      <c r="BD811" s="3">
        <v>-16532</v>
      </c>
      <c r="BE811" s="44">
        <v>19635040</v>
      </c>
    </row>
    <row r="812" spans="1:57" x14ac:dyDescent="0.2">
      <c r="A812" s="3">
        <v>3</v>
      </c>
      <c r="B812" s="3">
        <v>94080</v>
      </c>
      <c r="C812" s="3">
        <v>19680</v>
      </c>
      <c r="D812" s="3">
        <v>137.19999999999999</v>
      </c>
      <c r="E812" s="3">
        <v>-6901</v>
      </c>
      <c r="F812" s="3">
        <v>136.4</v>
      </c>
      <c r="G812" s="3">
        <v>-4323.5</v>
      </c>
      <c r="H812" s="3">
        <v>0.11219999999999999</v>
      </c>
      <c r="I812" s="3">
        <v>116.22</v>
      </c>
      <c r="J812" s="3">
        <v>5.3330000000000002</v>
      </c>
      <c r="K812" s="3">
        <v>181.4</v>
      </c>
      <c r="L812" s="3">
        <v>-21002</v>
      </c>
      <c r="M812" s="3">
        <v>0</v>
      </c>
      <c r="N812" s="3">
        <v>2.0051999999999999</v>
      </c>
      <c r="O812" s="3">
        <v>-1E-4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100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0.39050000000000001</v>
      </c>
      <c r="AE812" s="3">
        <v>5.3330000000000002</v>
      </c>
      <c r="AF812" s="3">
        <v>0.82010000000000005</v>
      </c>
      <c r="AG812" s="3">
        <v>1.6402000000000001</v>
      </c>
      <c r="AH812" s="3">
        <v>192.5129</v>
      </c>
      <c r="AI812" s="3">
        <v>76.292900000000003</v>
      </c>
      <c r="AJ812" s="3">
        <v>20.98</v>
      </c>
      <c r="AK812" s="3">
        <v>55.312899999999999</v>
      </c>
      <c r="AL812" s="3">
        <v>1.4032</v>
      </c>
      <c r="AM812" s="3">
        <v>3.6364999999999998</v>
      </c>
      <c r="AN812" s="3">
        <v>2028.4349999999999</v>
      </c>
      <c r="AO812" s="3">
        <v>4.6487999999999996</v>
      </c>
      <c r="AP812" s="3">
        <v>155.63759999999999</v>
      </c>
      <c r="AQ812" s="3">
        <v>39.4176</v>
      </c>
      <c r="AR812" s="3">
        <v>27.656500000000001</v>
      </c>
      <c r="AS812" s="3">
        <v>-4323.5</v>
      </c>
      <c r="AT812" s="3">
        <v>63.643500000000003</v>
      </c>
      <c r="AU812" s="3">
        <v>48.636499999999998</v>
      </c>
      <c r="AV812" s="3">
        <v>0</v>
      </c>
      <c r="AW812" s="3">
        <v>0</v>
      </c>
      <c r="AX812" s="3">
        <v>7.1435000000000004</v>
      </c>
      <c r="AY812" s="3">
        <v>0.5333</v>
      </c>
      <c r="AZ812" s="3">
        <v>196350.4</v>
      </c>
      <c r="BA812" s="3">
        <v>-116.22</v>
      </c>
      <c r="BB812" s="3">
        <v>0</v>
      </c>
      <c r="BC812" s="3">
        <v>-9.1936999999999998</v>
      </c>
      <c r="BD812" s="3">
        <v>-16532</v>
      </c>
      <c r="BE812" s="44">
        <v>19635040</v>
      </c>
    </row>
    <row r="813" spans="1:57" x14ac:dyDescent="0.2">
      <c r="A813" s="3">
        <v>3</v>
      </c>
      <c r="B813" s="3">
        <v>94200</v>
      </c>
      <c r="C813" s="3">
        <v>19800</v>
      </c>
      <c r="D813" s="3">
        <v>137.19999999999999</v>
      </c>
      <c r="E813" s="3">
        <v>-6832</v>
      </c>
      <c r="F813" s="3">
        <v>135.9</v>
      </c>
      <c r="G813" s="3">
        <v>-4323.5</v>
      </c>
      <c r="H813" s="3">
        <v>0.11169999999999999</v>
      </c>
      <c r="I813" s="3">
        <v>116.22</v>
      </c>
      <c r="J813" s="3">
        <v>5.3520000000000003</v>
      </c>
      <c r="K813" s="3">
        <v>181.2</v>
      </c>
      <c r="L813" s="3">
        <v>-21053.5</v>
      </c>
      <c r="M813" s="3">
        <v>0</v>
      </c>
      <c r="N813" s="3">
        <v>2.0051999999999999</v>
      </c>
      <c r="O813" s="3">
        <v>-1E-4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100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0.3901</v>
      </c>
      <c r="AE813" s="3">
        <v>5.3520000000000003</v>
      </c>
      <c r="AF813" s="3">
        <v>0.82520000000000004</v>
      </c>
      <c r="AG813" s="3">
        <v>1.6504000000000001</v>
      </c>
      <c r="AH813" s="3">
        <v>192.27709999999999</v>
      </c>
      <c r="AI813" s="3">
        <v>76.057100000000005</v>
      </c>
      <c r="AJ813" s="3">
        <v>20.98</v>
      </c>
      <c r="AK813" s="3">
        <v>55.077100000000002</v>
      </c>
      <c r="AL813" s="3">
        <v>1.4014</v>
      </c>
      <c r="AM813" s="3">
        <v>3.6252</v>
      </c>
      <c r="AN813" s="3">
        <v>2028.8420000000001</v>
      </c>
      <c r="AO813" s="3">
        <v>4.6683000000000003</v>
      </c>
      <c r="AP813" s="3">
        <v>155.559</v>
      </c>
      <c r="AQ813" s="3">
        <v>39.338999999999999</v>
      </c>
      <c r="AR813" s="3">
        <v>27.538599999999999</v>
      </c>
      <c r="AS813" s="3">
        <v>-4323.5</v>
      </c>
      <c r="AT813" s="3">
        <v>63.643500000000003</v>
      </c>
      <c r="AU813" s="3">
        <v>48.518599999999999</v>
      </c>
      <c r="AV813" s="3">
        <v>0</v>
      </c>
      <c r="AW813" s="3">
        <v>0</v>
      </c>
      <c r="AX813" s="3">
        <v>7.1611000000000002</v>
      </c>
      <c r="AY813" s="3">
        <v>0.53269999999999995</v>
      </c>
      <c r="AZ813" s="3">
        <v>196350.4</v>
      </c>
      <c r="BA813" s="3">
        <v>-116.22</v>
      </c>
      <c r="BB813" s="3">
        <v>0</v>
      </c>
      <c r="BC813" s="3">
        <v>-9.1936999999999998</v>
      </c>
      <c r="BD813" s="3">
        <v>-16532</v>
      </c>
      <c r="BE813" s="44">
        <v>19635040</v>
      </c>
    </row>
    <row r="814" spans="1:57" x14ac:dyDescent="0.2">
      <c r="A814" s="3">
        <v>3</v>
      </c>
      <c r="B814" s="3">
        <v>94320</v>
      </c>
      <c r="C814" s="3">
        <v>19920</v>
      </c>
      <c r="D814" s="3">
        <v>137.19999999999999</v>
      </c>
      <c r="E814" s="3">
        <v>-6758</v>
      </c>
      <c r="F814" s="3">
        <v>135.19999999999999</v>
      </c>
      <c r="G814" s="3">
        <v>-4323.5</v>
      </c>
      <c r="H814" s="3">
        <v>0.11169999999999999</v>
      </c>
      <c r="I814" s="3">
        <v>116.22</v>
      </c>
      <c r="J814" s="3">
        <v>5.3716999999999997</v>
      </c>
      <c r="K814" s="3">
        <v>181</v>
      </c>
      <c r="L814" s="3">
        <v>-21112</v>
      </c>
      <c r="M814" s="3">
        <v>0</v>
      </c>
      <c r="N814" s="3">
        <v>2.0051999999999999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100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0.3901</v>
      </c>
      <c r="AE814" s="3">
        <v>5.3716999999999997</v>
      </c>
      <c r="AF814" s="3">
        <v>0.83050000000000002</v>
      </c>
      <c r="AG814" s="3">
        <v>1.661</v>
      </c>
      <c r="AH814" s="3">
        <v>192.2371</v>
      </c>
      <c r="AI814" s="3">
        <v>76.017099999999999</v>
      </c>
      <c r="AJ814" s="3">
        <v>20.98</v>
      </c>
      <c r="AK814" s="3">
        <v>55.037100000000002</v>
      </c>
      <c r="AL814" s="3">
        <v>1.4011</v>
      </c>
      <c r="AM814" s="3">
        <v>3.6233</v>
      </c>
      <c r="AN814" s="3">
        <v>2029.2650000000001</v>
      </c>
      <c r="AO814" s="3">
        <v>4.6885000000000003</v>
      </c>
      <c r="AP814" s="3">
        <v>155.54570000000001</v>
      </c>
      <c r="AQ814" s="3">
        <v>39.325699999999998</v>
      </c>
      <c r="AR814" s="3">
        <v>27.518599999999999</v>
      </c>
      <c r="AS814" s="3">
        <v>-4323.5</v>
      </c>
      <c r="AT814" s="3">
        <v>63.643500000000003</v>
      </c>
      <c r="AU814" s="3">
        <v>48.498600000000003</v>
      </c>
      <c r="AV814" s="3">
        <v>0</v>
      </c>
      <c r="AW814" s="3">
        <v>0</v>
      </c>
      <c r="AX814" s="3">
        <v>7.181</v>
      </c>
      <c r="AY814" s="3">
        <v>0.53210000000000002</v>
      </c>
      <c r="AZ814" s="3">
        <v>196350.4</v>
      </c>
      <c r="BA814" s="3">
        <v>-116.22</v>
      </c>
      <c r="BB814" s="3">
        <v>0</v>
      </c>
      <c r="BC814" s="3">
        <v>-9.1936999999999998</v>
      </c>
      <c r="BD814" s="3">
        <v>-16532</v>
      </c>
      <c r="BE814" s="44">
        <v>19635040</v>
      </c>
    </row>
    <row r="815" spans="1:57" x14ac:dyDescent="0.2">
      <c r="A815" s="3">
        <v>3</v>
      </c>
      <c r="B815" s="3">
        <v>94440</v>
      </c>
      <c r="C815" s="3">
        <v>20040</v>
      </c>
      <c r="D815" s="3">
        <v>137.19999999999999</v>
      </c>
      <c r="E815" s="3">
        <v>-6682</v>
      </c>
      <c r="F815" s="3">
        <v>134.80000000000001</v>
      </c>
      <c r="G815" s="3">
        <v>-4323.5</v>
      </c>
      <c r="H815" s="3">
        <v>0.112</v>
      </c>
      <c r="I815" s="3">
        <v>116.371</v>
      </c>
      <c r="J815" s="3">
        <v>5.3914</v>
      </c>
      <c r="K815" s="3">
        <v>181.2</v>
      </c>
      <c r="L815" s="3">
        <v>-21175</v>
      </c>
      <c r="M815" s="3">
        <v>0</v>
      </c>
      <c r="N815" s="3">
        <v>2.0051999999999999</v>
      </c>
      <c r="O815" s="3">
        <v>-1E-4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100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0.39050000000000001</v>
      </c>
      <c r="AE815" s="3">
        <v>5.3914</v>
      </c>
      <c r="AF815" s="3">
        <v>0.83579999999999999</v>
      </c>
      <c r="AG815" s="3">
        <v>1.6716</v>
      </c>
      <c r="AH815" s="3">
        <v>192.39420000000001</v>
      </c>
      <c r="AI815" s="3">
        <v>76.023200000000003</v>
      </c>
      <c r="AJ815" s="3">
        <v>20.829000000000001</v>
      </c>
      <c r="AK815" s="3">
        <v>55.194200000000002</v>
      </c>
      <c r="AL815" s="3">
        <v>1.4023000000000001</v>
      </c>
      <c r="AM815" s="3">
        <v>3.6499000000000001</v>
      </c>
      <c r="AN815" s="3">
        <v>2029.6869999999999</v>
      </c>
      <c r="AO815" s="3">
        <v>4.7087000000000003</v>
      </c>
      <c r="AP815" s="3">
        <v>155.59809999999999</v>
      </c>
      <c r="AQ815" s="3">
        <v>39.2271</v>
      </c>
      <c r="AR815" s="3">
        <v>27.597100000000001</v>
      </c>
      <c r="AS815" s="3">
        <v>-4323.5</v>
      </c>
      <c r="AT815" s="3">
        <v>64.021000000000001</v>
      </c>
      <c r="AU815" s="3">
        <v>48.426099999999998</v>
      </c>
      <c r="AV815" s="3">
        <v>0</v>
      </c>
      <c r="AW815" s="3">
        <v>0</v>
      </c>
      <c r="AX815" s="3">
        <v>7.2023999999999999</v>
      </c>
      <c r="AY815" s="3">
        <v>0.53269999999999995</v>
      </c>
      <c r="AZ815" s="3">
        <v>196350.4</v>
      </c>
      <c r="BA815" s="3">
        <v>-116.371</v>
      </c>
      <c r="BB815" s="3">
        <v>0</v>
      </c>
      <c r="BC815" s="3">
        <v>-9.1936999999999998</v>
      </c>
      <c r="BD815" s="3">
        <v>-16532</v>
      </c>
      <c r="BE815" s="44">
        <v>19635040</v>
      </c>
    </row>
    <row r="816" spans="1:57" x14ac:dyDescent="0.2">
      <c r="A816" s="3">
        <v>3</v>
      </c>
      <c r="B816" s="3">
        <v>94560</v>
      </c>
      <c r="C816" s="3">
        <v>20160</v>
      </c>
      <c r="D816" s="3">
        <v>137.19999999999999</v>
      </c>
      <c r="E816" s="3">
        <v>-6609</v>
      </c>
      <c r="F816" s="3">
        <v>133.80000000000001</v>
      </c>
      <c r="G816" s="3">
        <v>-4323.5</v>
      </c>
      <c r="H816" s="3">
        <v>0.1119</v>
      </c>
      <c r="I816" s="3">
        <v>116.371</v>
      </c>
      <c r="J816" s="3">
        <v>5.4119000000000002</v>
      </c>
      <c r="K816" s="3">
        <v>181.2</v>
      </c>
      <c r="L816" s="3">
        <v>-21237.5</v>
      </c>
      <c r="M816" s="3">
        <v>0</v>
      </c>
      <c r="N816" s="3">
        <v>2.0051999999999999</v>
      </c>
      <c r="O816" s="3">
        <v>-1E-4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100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0.39040000000000002</v>
      </c>
      <c r="AE816" s="3">
        <v>5.4119000000000002</v>
      </c>
      <c r="AF816" s="3">
        <v>0.84130000000000005</v>
      </c>
      <c r="AG816" s="3">
        <v>1.6826000000000001</v>
      </c>
      <c r="AH816" s="3">
        <v>192.3032</v>
      </c>
      <c r="AI816" s="3">
        <v>75.932199999999995</v>
      </c>
      <c r="AJ816" s="3">
        <v>20.829000000000001</v>
      </c>
      <c r="AK816" s="3">
        <v>55.103200000000001</v>
      </c>
      <c r="AL816" s="3">
        <v>1.4016</v>
      </c>
      <c r="AM816" s="3">
        <v>3.6455000000000002</v>
      </c>
      <c r="AN816" s="3">
        <v>2030.127</v>
      </c>
      <c r="AO816" s="3">
        <v>4.7297000000000002</v>
      </c>
      <c r="AP816" s="3">
        <v>155.5677</v>
      </c>
      <c r="AQ816" s="3">
        <v>39.1967</v>
      </c>
      <c r="AR816" s="3">
        <v>27.551600000000001</v>
      </c>
      <c r="AS816" s="3">
        <v>-4323.5</v>
      </c>
      <c r="AT816" s="3">
        <v>64.021000000000001</v>
      </c>
      <c r="AU816" s="3">
        <v>48.380600000000001</v>
      </c>
      <c r="AV816" s="3">
        <v>0</v>
      </c>
      <c r="AW816" s="3">
        <v>0</v>
      </c>
      <c r="AX816" s="3">
        <v>7.2236000000000002</v>
      </c>
      <c r="AY816" s="3">
        <v>0.53269999999999995</v>
      </c>
      <c r="AZ816" s="3">
        <v>196350.4</v>
      </c>
      <c r="BA816" s="3">
        <v>-116.371</v>
      </c>
      <c r="BB816" s="3">
        <v>0</v>
      </c>
      <c r="BC816" s="3">
        <v>-9.1936999999999998</v>
      </c>
      <c r="BD816" s="3">
        <v>-16532</v>
      </c>
      <c r="BE816" s="44">
        <v>19635040</v>
      </c>
    </row>
    <row r="817" spans="1:57" x14ac:dyDescent="0.2">
      <c r="A817" s="3">
        <v>3</v>
      </c>
      <c r="B817" s="3">
        <v>94680</v>
      </c>
      <c r="C817" s="3">
        <v>20280</v>
      </c>
      <c r="D817" s="3">
        <v>137.19999999999999</v>
      </c>
      <c r="E817" s="3">
        <v>-6530</v>
      </c>
      <c r="F817" s="3">
        <v>133.19999999999999</v>
      </c>
      <c r="G817" s="3">
        <v>-4323.5</v>
      </c>
      <c r="H817" s="3">
        <v>0.1119</v>
      </c>
      <c r="I817" s="3">
        <v>116.371</v>
      </c>
      <c r="J817" s="3">
        <v>5.4324000000000003</v>
      </c>
      <c r="K817" s="3">
        <v>181.2</v>
      </c>
      <c r="L817" s="3">
        <v>-21304</v>
      </c>
      <c r="M817" s="3">
        <v>0</v>
      </c>
      <c r="N817" s="3">
        <v>2.0051000000000001</v>
      </c>
      <c r="O817" s="3">
        <v>-1E-4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100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0.39050000000000001</v>
      </c>
      <c r="AE817" s="3">
        <v>5.4324000000000003</v>
      </c>
      <c r="AF817" s="3">
        <v>0.8468</v>
      </c>
      <c r="AG817" s="3">
        <v>1.6936</v>
      </c>
      <c r="AH817" s="3">
        <v>192.3108</v>
      </c>
      <c r="AI817" s="3">
        <v>75.939800000000005</v>
      </c>
      <c r="AJ817" s="3">
        <v>20.829000000000001</v>
      </c>
      <c r="AK817" s="3">
        <v>55.110799999999998</v>
      </c>
      <c r="AL817" s="3">
        <v>1.4016999999999999</v>
      </c>
      <c r="AM817" s="3">
        <v>3.6459000000000001</v>
      </c>
      <c r="AN817" s="3">
        <v>2030.567</v>
      </c>
      <c r="AO817" s="3">
        <v>4.7507000000000001</v>
      </c>
      <c r="AP817" s="3">
        <v>155.5703</v>
      </c>
      <c r="AQ817" s="3">
        <v>39.199300000000001</v>
      </c>
      <c r="AR817" s="3">
        <v>27.555399999999999</v>
      </c>
      <c r="AS817" s="3">
        <v>-4323.5</v>
      </c>
      <c r="AT817" s="3">
        <v>64.021000000000001</v>
      </c>
      <c r="AU817" s="3">
        <v>48.384399999999999</v>
      </c>
      <c r="AV817" s="3">
        <v>0</v>
      </c>
      <c r="AW817" s="3">
        <v>0</v>
      </c>
      <c r="AX817" s="3">
        <v>7.2462999999999997</v>
      </c>
      <c r="AY817" s="3">
        <v>0.53269999999999995</v>
      </c>
      <c r="AZ817" s="3">
        <v>196350.4</v>
      </c>
      <c r="BA817" s="3">
        <v>-116.371</v>
      </c>
      <c r="BB817" s="3">
        <v>0</v>
      </c>
      <c r="BC817" s="3">
        <v>-9.1936999999999998</v>
      </c>
      <c r="BD817" s="3">
        <v>-16532</v>
      </c>
      <c r="BE817" s="44">
        <v>19635040</v>
      </c>
    </row>
    <row r="818" spans="1:57" x14ac:dyDescent="0.2">
      <c r="A818" s="3">
        <v>3</v>
      </c>
      <c r="B818" s="3">
        <v>94800</v>
      </c>
      <c r="C818" s="3">
        <v>20400</v>
      </c>
      <c r="D818" s="3">
        <v>137.19999999999999</v>
      </c>
      <c r="E818" s="3">
        <v>-6460</v>
      </c>
      <c r="F818" s="3">
        <v>132.69999999999999</v>
      </c>
      <c r="G818" s="3">
        <v>-4323.5</v>
      </c>
      <c r="H818" s="3">
        <v>0.1123</v>
      </c>
      <c r="I818" s="3">
        <v>116.523</v>
      </c>
      <c r="J818" s="3">
        <v>5.4513999999999996</v>
      </c>
      <c r="K818" s="3">
        <v>181.4</v>
      </c>
      <c r="L818" s="3">
        <v>-21372</v>
      </c>
      <c r="M818" s="3">
        <v>0</v>
      </c>
      <c r="N818" s="3">
        <v>2.0051999999999999</v>
      </c>
      <c r="O818" s="3">
        <v>-1E-4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100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0.39090000000000003</v>
      </c>
      <c r="AE818" s="3">
        <v>5.4513999999999996</v>
      </c>
      <c r="AF818" s="3">
        <v>0.85189999999999999</v>
      </c>
      <c r="AG818" s="3">
        <v>1.7038</v>
      </c>
      <c r="AH818" s="3">
        <v>192.4691</v>
      </c>
      <c r="AI818" s="3">
        <v>75.946100000000001</v>
      </c>
      <c r="AJ818" s="3">
        <v>20.677</v>
      </c>
      <c r="AK818" s="3">
        <v>55.269100000000002</v>
      </c>
      <c r="AL818" s="3">
        <v>1.4028</v>
      </c>
      <c r="AM818" s="3">
        <v>3.673</v>
      </c>
      <c r="AN818" s="3">
        <v>2030.9749999999999</v>
      </c>
      <c r="AO818" s="3">
        <v>4.7701000000000002</v>
      </c>
      <c r="AP818" s="3">
        <v>155.62299999999999</v>
      </c>
      <c r="AQ818" s="3">
        <v>39.1</v>
      </c>
      <c r="AR818" s="3">
        <v>27.634599999999999</v>
      </c>
      <c r="AS818" s="3">
        <v>-4323.5</v>
      </c>
      <c r="AT818" s="3">
        <v>64.400999999999996</v>
      </c>
      <c r="AU818" s="3">
        <v>48.311599999999999</v>
      </c>
      <c r="AV818" s="3">
        <v>0</v>
      </c>
      <c r="AW818" s="3">
        <v>0</v>
      </c>
      <c r="AX818" s="3">
        <v>7.2694000000000001</v>
      </c>
      <c r="AY818" s="3">
        <v>0.5333</v>
      </c>
      <c r="AZ818" s="3">
        <v>196350.4</v>
      </c>
      <c r="BA818" s="3">
        <v>-116.523</v>
      </c>
      <c r="BB818" s="3">
        <v>0</v>
      </c>
      <c r="BC818" s="3">
        <v>-9.1936999999999998</v>
      </c>
      <c r="BD818" s="3">
        <v>-16532</v>
      </c>
      <c r="BE818" s="44">
        <v>19635040</v>
      </c>
    </row>
    <row r="819" spans="1:57" x14ac:dyDescent="0.2">
      <c r="A819" s="3">
        <v>3</v>
      </c>
      <c r="B819" s="3">
        <v>94920</v>
      </c>
      <c r="C819" s="3">
        <v>20520</v>
      </c>
      <c r="D819" s="3">
        <v>137.19999999999999</v>
      </c>
      <c r="E819" s="3">
        <v>-6397</v>
      </c>
      <c r="F819" s="3">
        <v>132.80000000000001</v>
      </c>
      <c r="G819" s="3">
        <v>-4323.5</v>
      </c>
      <c r="H819" s="3">
        <v>0.1114</v>
      </c>
      <c r="I819" s="3">
        <v>116.523</v>
      </c>
      <c r="J819" s="3">
        <v>5.4718999999999998</v>
      </c>
      <c r="K819" s="3">
        <v>181</v>
      </c>
      <c r="L819" s="3">
        <v>-21423.5</v>
      </c>
      <c r="M819" s="3">
        <v>0</v>
      </c>
      <c r="N819" s="3">
        <v>2.0051999999999999</v>
      </c>
      <c r="O819" s="3">
        <v>-2.0000000000000001E-4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100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0.3901</v>
      </c>
      <c r="AE819" s="3">
        <v>5.4718999999999998</v>
      </c>
      <c r="AF819" s="3">
        <v>0.85750000000000004</v>
      </c>
      <c r="AG819" s="3">
        <v>1.7150000000000001</v>
      </c>
      <c r="AH819" s="3">
        <v>192.03360000000001</v>
      </c>
      <c r="AI819" s="3">
        <v>75.510599999999997</v>
      </c>
      <c r="AJ819" s="3">
        <v>20.677</v>
      </c>
      <c r="AK819" s="3">
        <v>54.833599999999997</v>
      </c>
      <c r="AL819" s="3">
        <v>1.3996999999999999</v>
      </c>
      <c r="AM819" s="3">
        <v>3.6518999999999999</v>
      </c>
      <c r="AN819" s="3">
        <v>2031.4159999999999</v>
      </c>
      <c r="AO819" s="3">
        <v>4.7912999999999997</v>
      </c>
      <c r="AP819" s="3">
        <v>155.47790000000001</v>
      </c>
      <c r="AQ819" s="3">
        <v>38.954900000000002</v>
      </c>
      <c r="AR819" s="3">
        <v>27.416799999999999</v>
      </c>
      <c r="AS819" s="3">
        <v>-4323.5</v>
      </c>
      <c r="AT819" s="3">
        <v>64.400999999999996</v>
      </c>
      <c r="AU819" s="3">
        <v>48.093800000000002</v>
      </c>
      <c r="AV819" s="3">
        <v>0</v>
      </c>
      <c r="AW819" s="3">
        <v>0</v>
      </c>
      <c r="AX819" s="3">
        <v>7.2869000000000002</v>
      </c>
      <c r="AY819" s="3">
        <v>0.53210000000000002</v>
      </c>
      <c r="AZ819" s="3">
        <v>196350.4</v>
      </c>
      <c r="BA819" s="3">
        <v>-116.523</v>
      </c>
      <c r="BB819" s="3">
        <v>0</v>
      </c>
      <c r="BC819" s="3">
        <v>-9.1936999999999998</v>
      </c>
      <c r="BD819" s="3">
        <v>-16532</v>
      </c>
      <c r="BE819" s="44">
        <v>19635040</v>
      </c>
    </row>
    <row r="820" spans="1:57" x14ac:dyDescent="0.2">
      <c r="A820" s="3">
        <v>3</v>
      </c>
      <c r="B820" s="3">
        <v>95040</v>
      </c>
      <c r="C820" s="3">
        <v>20640</v>
      </c>
      <c r="D820" s="3">
        <v>137.19999999999999</v>
      </c>
      <c r="E820" s="3">
        <v>-6335</v>
      </c>
      <c r="F820" s="3">
        <v>133.19999999999999</v>
      </c>
      <c r="G820" s="3">
        <v>-4323.5</v>
      </c>
      <c r="H820" s="3">
        <v>0.111</v>
      </c>
      <c r="I820" s="3">
        <v>116.67400000000001</v>
      </c>
      <c r="J820" s="3">
        <v>5.4916999999999998</v>
      </c>
      <c r="K820" s="3">
        <v>181</v>
      </c>
      <c r="L820" s="3">
        <v>-21475</v>
      </c>
      <c r="M820" s="3">
        <v>0</v>
      </c>
      <c r="N820" s="3">
        <v>2.0051999999999999</v>
      </c>
      <c r="O820" s="3">
        <v>-1E-4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100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0.38979999999999998</v>
      </c>
      <c r="AE820" s="3">
        <v>5.4916999999999998</v>
      </c>
      <c r="AF820" s="3">
        <v>0.86280000000000001</v>
      </c>
      <c r="AG820" s="3">
        <v>1.7256</v>
      </c>
      <c r="AH820" s="3">
        <v>191.84569999999999</v>
      </c>
      <c r="AI820" s="3">
        <v>75.171700000000001</v>
      </c>
      <c r="AJ820" s="3">
        <v>20.526</v>
      </c>
      <c r="AK820" s="3">
        <v>54.645699999999998</v>
      </c>
      <c r="AL820" s="3">
        <v>1.3983000000000001</v>
      </c>
      <c r="AM820" s="3">
        <v>3.6623000000000001</v>
      </c>
      <c r="AN820" s="3">
        <v>2031.8409999999999</v>
      </c>
      <c r="AO820" s="3">
        <v>4.8114999999999997</v>
      </c>
      <c r="AP820" s="3">
        <v>155.4152</v>
      </c>
      <c r="AQ820" s="3">
        <v>38.741199999999999</v>
      </c>
      <c r="AR820" s="3">
        <v>27.322900000000001</v>
      </c>
      <c r="AS820" s="3">
        <v>-4323.5</v>
      </c>
      <c r="AT820" s="3">
        <v>64.778499999999994</v>
      </c>
      <c r="AU820" s="3">
        <v>47.8489</v>
      </c>
      <c r="AV820" s="3">
        <v>0</v>
      </c>
      <c r="AW820" s="3">
        <v>0</v>
      </c>
      <c r="AX820" s="3">
        <v>7.3044000000000002</v>
      </c>
      <c r="AY820" s="3">
        <v>0.53210000000000002</v>
      </c>
      <c r="AZ820" s="3">
        <v>196350.4</v>
      </c>
      <c r="BA820" s="3">
        <v>-116.67400000000001</v>
      </c>
      <c r="BB820" s="3">
        <v>0</v>
      </c>
      <c r="BC820" s="3">
        <v>-9.1936999999999998</v>
      </c>
      <c r="BD820" s="3">
        <v>-16532</v>
      </c>
      <c r="BE820" s="44">
        <v>19635040</v>
      </c>
    </row>
    <row r="821" spans="1:57" x14ac:dyDescent="0.2">
      <c r="A821" s="3">
        <v>3</v>
      </c>
      <c r="B821" s="3">
        <v>95160</v>
      </c>
      <c r="C821" s="3">
        <v>20760</v>
      </c>
      <c r="D821" s="3">
        <v>137.19999999999999</v>
      </c>
      <c r="E821" s="3">
        <v>-6253</v>
      </c>
      <c r="F821" s="3">
        <v>133.80000000000001</v>
      </c>
      <c r="G821" s="3">
        <v>-4323.5</v>
      </c>
      <c r="H821" s="3">
        <v>0.1115</v>
      </c>
      <c r="I821" s="3">
        <v>116.67400000000001</v>
      </c>
      <c r="J821" s="3">
        <v>5.5129000000000001</v>
      </c>
      <c r="K821" s="3">
        <v>181.2</v>
      </c>
      <c r="L821" s="3">
        <v>-21534.5</v>
      </c>
      <c r="M821" s="3">
        <v>0</v>
      </c>
      <c r="N821" s="3">
        <v>2.0051999999999999</v>
      </c>
      <c r="O821" s="3">
        <v>-1E-4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100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0.39029999999999998</v>
      </c>
      <c r="AE821" s="3">
        <v>5.5129000000000001</v>
      </c>
      <c r="AF821" s="3">
        <v>0.86850000000000005</v>
      </c>
      <c r="AG821" s="3">
        <v>1.7370000000000001</v>
      </c>
      <c r="AH821" s="3">
        <v>192.0487</v>
      </c>
      <c r="AI821" s="3">
        <v>75.374700000000004</v>
      </c>
      <c r="AJ821" s="3">
        <v>20.526</v>
      </c>
      <c r="AK821" s="3">
        <v>54.848700000000001</v>
      </c>
      <c r="AL821" s="3">
        <v>1.3997999999999999</v>
      </c>
      <c r="AM821" s="3">
        <v>3.6722000000000001</v>
      </c>
      <c r="AN821" s="3">
        <v>2032.297</v>
      </c>
      <c r="AO821" s="3">
        <v>4.8333000000000004</v>
      </c>
      <c r="AP821" s="3">
        <v>155.4829</v>
      </c>
      <c r="AQ821" s="3">
        <v>38.808900000000001</v>
      </c>
      <c r="AR821" s="3">
        <v>27.424399999999999</v>
      </c>
      <c r="AS821" s="3">
        <v>-4323.5</v>
      </c>
      <c r="AT821" s="3">
        <v>64.778499999999994</v>
      </c>
      <c r="AU821" s="3">
        <v>47.950400000000002</v>
      </c>
      <c r="AV821" s="3">
        <v>0</v>
      </c>
      <c r="AW821" s="3">
        <v>0</v>
      </c>
      <c r="AX821" s="3">
        <v>7.3247</v>
      </c>
      <c r="AY821" s="3">
        <v>0.53269999999999995</v>
      </c>
      <c r="AZ821" s="3">
        <v>196350.4</v>
      </c>
      <c r="BA821" s="3">
        <v>-116.67400000000001</v>
      </c>
      <c r="BB821" s="3">
        <v>0</v>
      </c>
      <c r="BC821" s="3">
        <v>-9.1936999999999998</v>
      </c>
      <c r="BD821" s="3">
        <v>-16532</v>
      </c>
      <c r="BE821" s="44">
        <v>19635040</v>
      </c>
    </row>
    <row r="822" spans="1:57" x14ac:dyDescent="0.2">
      <c r="A822" s="3">
        <v>3</v>
      </c>
      <c r="B822" s="3">
        <v>95280</v>
      </c>
      <c r="C822" s="3">
        <v>20880</v>
      </c>
      <c r="D822" s="3">
        <v>137.19999999999999</v>
      </c>
      <c r="E822" s="3">
        <v>-6177</v>
      </c>
      <c r="F822" s="3">
        <v>134</v>
      </c>
      <c r="G822" s="3">
        <v>-4323.5</v>
      </c>
      <c r="H822" s="3">
        <v>0.1118</v>
      </c>
      <c r="I822" s="3">
        <v>116.67400000000001</v>
      </c>
      <c r="J822" s="3">
        <v>5.5319000000000003</v>
      </c>
      <c r="K822" s="3">
        <v>181.4</v>
      </c>
      <c r="L822" s="3">
        <v>-21598</v>
      </c>
      <c r="M822" s="3">
        <v>0</v>
      </c>
      <c r="N822" s="3">
        <v>2.0051999999999999</v>
      </c>
      <c r="O822" s="3">
        <v>-2.0000000000000001E-4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100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0.39069999999999999</v>
      </c>
      <c r="AE822" s="3">
        <v>5.5319000000000003</v>
      </c>
      <c r="AF822" s="3">
        <v>0.87360000000000004</v>
      </c>
      <c r="AG822" s="3">
        <v>1.7472000000000001</v>
      </c>
      <c r="AH822" s="3">
        <v>192.20679999999999</v>
      </c>
      <c r="AI822" s="3">
        <v>75.532799999999995</v>
      </c>
      <c r="AJ822" s="3">
        <v>20.526</v>
      </c>
      <c r="AK822" s="3">
        <v>55.006799999999998</v>
      </c>
      <c r="AL822" s="3">
        <v>1.4009</v>
      </c>
      <c r="AM822" s="3">
        <v>3.6798999999999999</v>
      </c>
      <c r="AN822" s="3">
        <v>2032.7059999999999</v>
      </c>
      <c r="AO822" s="3">
        <v>4.8526999999999996</v>
      </c>
      <c r="AP822" s="3">
        <v>155.53559999999999</v>
      </c>
      <c r="AQ822" s="3">
        <v>38.861600000000003</v>
      </c>
      <c r="AR822" s="3">
        <v>27.503399999999999</v>
      </c>
      <c r="AS822" s="3">
        <v>-4323.5</v>
      </c>
      <c r="AT822" s="3">
        <v>64.778499999999994</v>
      </c>
      <c r="AU822" s="3">
        <v>48.029400000000003</v>
      </c>
      <c r="AV822" s="3">
        <v>0</v>
      </c>
      <c r="AW822" s="3">
        <v>0</v>
      </c>
      <c r="AX822" s="3">
        <v>7.3463000000000003</v>
      </c>
      <c r="AY822" s="3">
        <v>0.5333</v>
      </c>
      <c r="AZ822" s="3">
        <v>196350.4</v>
      </c>
      <c r="BA822" s="3">
        <v>-116.67400000000001</v>
      </c>
      <c r="BB822" s="3">
        <v>0</v>
      </c>
      <c r="BC822" s="3">
        <v>-9.1936999999999998</v>
      </c>
      <c r="BD822" s="3">
        <v>-16532</v>
      </c>
      <c r="BE822" s="44">
        <v>19635040</v>
      </c>
    </row>
    <row r="823" spans="1:57" x14ac:dyDescent="0.2">
      <c r="A823" s="3">
        <v>3</v>
      </c>
      <c r="B823" s="3">
        <v>95400</v>
      </c>
      <c r="C823" s="3">
        <v>21000</v>
      </c>
      <c r="D823" s="3">
        <v>137.19999999999999</v>
      </c>
      <c r="E823" s="3">
        <v>-6081</v>
      </c>
      <c r="F823" s="3">
        <v>134.19999999999999</v>
      </c>
      <c r="G823" s="3">
        <v>-4323.5</v>
      </c>
      <c r="H823" s="3">
        <v>0.1123</v>
      </c>
      <c r="I823" s="3">
        <v>116.82599999999999</v>
      </c>
      <c r="J823" s="3">
        <v>5.5517000000000003</v>
      </c>
      <c r="K823" s="3">
        <v>181.6</v>
      </c>
      <c r="L823" s="3">
        <v>-21678.5</v>
      </c>
      <c r="M823" s="3">
        <v>0</v>
      </c>
      <c r="N823" s="3">
        <v>2.0051000000000001</v>
      </c>
      <c r="O823" s="3">
        <v>-1E-4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100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0.39119999999999999</v>
      </c>
      <c r="AE823" s="3">
        <v>5.5517000000000003</v>
      </c>
      <c r="AF823" s="3">
        <v>0.87890000000000001</v>
      </c>
      <c r="AG823" s="3">
        <v>1.7578</v>
      </c>
      <c r="AH823" s="3">
        <v>192.41249999999999</v>
      </c>
      <c r="AI823" s="3">
        <v>75.586500000000001</v>
      </c>
      <c r="AJ823" s="3">
        <v>20.373999999999999</v>
      </c>
      <c r="AK823" s="3">
        <v>55.212499999999999</v>
      </c>
      <c r="AL823" s="3">
        <v>1.4024000000000001</v>
      </c>
      <c r="AM823" s="3">
        <v>3.7099000000000002</v>
      </c>
      <c r="AN823" s="3">
        <v>2033.1320000000001</v>
      </c>
      <c r="AO823" s="3">
        <v>4.8730000000000002</v>
      </c>
      <c r="AP823" s="3">
        <v>155.60419999999999</v>
      </c>
      <c r="AQ823" s="3">
        <v>38.778199999999998</v>
      </c>
      <c r="AR823" s="3">
        <v>27.606300000000001</v>
      </c>
      <c r="AS823" s="3">
        <v>-4323.5</v>
      </c>
      <c r="AT823" s="3">
        <v>65.158500000000004</v>
      </c>
      <c r="AU823" s="3">
        <v>47.9803</v>
      </c>
      <c r="AV823" s="3">
        <v>0</v>
      </c>
      <c r="AW823" s="3">
        <v>0</v>
      </c>
      <c r="AX823" s="3">
        <v>7.3735999999999997</v>
      </c>
      <c r="AY823" s="3">
        <v>0.53390000000000004</v>
      </c>
      <c r="AZ823" s="3">
        <v>196350.4</v>
      </c>
      <c r="BA823" s="3">
        <v>-116.82599999999999</v>
      </c>
      <c r="BB823" s="3">
        <v>0</v>
      </c>
      <c r="BC823" s="3">
        <v>-9.1936999999999998</v>
      </c>
      <c r="BD823" s="3">
        <v>-16532</v>
      </c>
      <c r="BE823" s="44">
        <v>19635040</v>
      </c>
    </row>
    <row r="824" spans="1:57" x14ac:dyDescent="0.2">
      <c r="A824" s="3">
        <v>3</v>
      </c>
      <c r="B824" s="3">
        <v>95520</v>
      </c>
      <c r="C824" s="3">
        <v>21120</v>
      </c>
      <c r="D824" s="3">
        <v>137.19999999999999</v>
      </c>
      <c r="E824" s="3">
        <v>-6007</v>
      </c>
      <c r="F824" s="3">
        <v>134</v>
      </c>
      <c r="G824" s="3">
        <v>-4323.5</v>
      </c>
      <c r="H824" s="3">
        <v>0.1116</v>
      </c>
      <c r="I824" s="3">
        <v>116.82599999999999</v>
      </c>
      <c r="J824" s="3">
        <v>5.5713999999999997</v>
      </c>
      <c r="K824" s="3">
        <v>181.4</v>
      </c>
      <c r="L824" s="3">
        <v>-21735.5</v>
      </c>
      <c r="M824" s="3">
        <v>0</v>
      </c>
      <c r="N824" s="3">
        <v>2.0051999999999999</v>
      </c>
      <c r="O824" s="3">
        <v>-1E-4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100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0.3906</v>
      </c>
      <c r="AE824" s="3">
        <v>5.5713999999999997</v>
      </c>
      <c r="AF824" s="3">
        <v>0.88419999999999999</v>
      </c>
      <c r="AG824" s="3">
        <v>1.7684</v>
      </c>
      <c r="AH824" s="3">
        <v>192.07730000000001</v>
      </c>
      <c r="AI824" s="3">
        <v>75.251300000000001</v>
      </c>
      <c r="AJ824" s="3">
        <v>20.373999999999999</v>
      </c>
      <c r="AK824" s="3">
        <v>54.877299999999998</v>
      </c>
      <c r="AL824" s="3">
        <v>1.4</v>
      </c>
      <c r="AM824" s="3">
        <v>3.6934999999999998</v>
      </c>
      <c r="AN824" s="3">
        <v>2033.556</v>
      </c>
      <c r="AO824" s="3">
        <v>4.8932000000000002</v>
      </c>
      <c r="AP824" s="3">
        <v>155.4924</v>
      </c>
      <c r="AQ824" s="3">
        <v>38.666400000000003</v>
      </c>
      <c r="AR824" s="3">
        <v>27.438700000000001</v>
      </c>
      <c r="AS824" s="3">
        <v>-4323.5</v>
      </c>
      <c r="AT824" s="3">
        <v>65.158500000000004</v>
      </c>
      <c r="AU824" s="3">
        <v>47.8127</v>
      </c>
      <c r="AV824" s="3">
        <v>0</v>
      </c>
      <c r="AW824" s="3">
        <v>0</v>
      </c>
      <c r="AX824" s="3">
        <v>7.3929999999999998</v>
      </c>
      <c r="AY824" s="3">
        <v>0.5333</v>
      </c>
      <c r="AZ824" s="3">
        <v>196350.4</v>
      </c>
      <c r="BA824" s="3">
        <v>-116.82599999999999</v>
      </c>
      <c r="BB824" s="3">
        <v>0</v>
      </c>
      <c r="BC824" s="3">
        <v>-9.1936999999999998</v>
      </c>
      <c r="BD824" s="3">
        <v>-16532</v>
      </c>
      <c r="BE824" s="44">
        <v>19635040</v>
      </c>
    </row>
    <row r="825" spans="1:57" x14ac:dyDescent="0.2">
      <c r="A825" s="3">
        <v>3</v>
      </c>
      <c r="B825" s="3">
        <v>95640</v>
      </c>
      <c r="C825" s="3">
        <v>21240</v>
      </c>
      <c r="D825" s="3">
        <v>137.19999999999999</v>
      </c>
      <c r="E825" s="3">
        <v>-5945</v>
      </c>
      <c r="F825" s="3">
        <v>134.19999999999999</v>
      </c>
      <c r="G825" s="3">
        <v>-4323.5</v>
      </c>
      <c r="H825" s="3">
        <v>0.1108</v>
      </c>
      <c r="I825" s="3">
        <v>116.82599999999999</v>
      </c>
      <c r="J825" s="3">
        <v>5.5918999999999999</v>
      </c>
      <c r="K825" s="3">
        <v>181.2</v>
      </c>
      <c r="L825" s="3">
        <v>-21789</v>
      </c>
      <c r="M825" s="3">
        <v>0</v>
      </c>
      <c r="N825" s="3">
        <v>2.0051999999999999</v>
      </c>
      <c r="O825" s="3">
        <v>-1E-4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100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0.38990000000000002</v>
      </c>
      <c r="AE825" s="3">
        <v>5.5918999999999999</v>
      </c>
      <c r="AF825" s="3">
        <v>0.88980000000000004</v>
      </c>
      <c r="AG825" s="3">
        <v>1.7796000000000001</v>
      </c>
      <c r="AH825" s="3">
        <v>191.69139999999999</v>
      </c>
      <c r="AI825" s="3">
        <v>74.865399999999994</v>
      </c>
      <c r="AJ825" s="3">
        <v>20.373999999999999</v>
      </c>
      <c r="AK825" s="3">
        <v>54.491399999999999</v>
      </c>
      <c r="AL825" s="3">
        <v>1.3972</v>
      </c>
      <c r="AM825" s="3">
        <v>3.6745999999999999</v>
      </c>
      <c r="AN825" s="3">
        <v>2033.998</v>
      </c>
      <c r="AO825" s="3">
        <v>4.9142999999999999</v>
      </c>
      <c r="AP825" s="3">
        <v>155.3638</v>
      </c>
      <c r="AQ825" s="3">
        <v>38.537799999999997</v>
      </c>
      <c r="AR825" s="3">
        <v>27.245699999999999</v>
      </c>
      <c r="AS825" s="3">
        <v>-4323.5</v>
      </c>
      <c r="AT825" s="3">
        <v>65.158500000000004</v>
      </c>
      <c r="AU825" s="3">
        <v>47.619700000000002</v>
      </c>
      <c r="AV825" s="3">
        <v>0</v>
      </c>
      <c r="AW825" s="3">
        <v>0</v>
      </c>
      <c r="AX825" s="3">
        <v>7.4112</v>
      </c>
      <c r="AY825" s="3">
        <v>0.53269999999999995</v>
      </c>
      <c r="AZ825" s="3">
        <v>196350.4</v>
      </c>
      <c r="BA825" s="3">
        <v>-116.82599999999999</v>
      </c>
      <c r="BB825" s="3">
        <v>0</v>
      </c>
      <c r="BC825" s="3">
        <v>-9.1936999999999998</v>
      </c>
      <c r="BD825" s="3">
        <v>-16532</v>
      </c>
      <c r="BE825" s="44">
        <v>19635040</v>
      </c>
    </row>
    <row r="826" spans="1:57" x14ac:dyDescent="0.2">
      <c r="A826" s="3">
        <v>3</v>
      </c>
      <c r="B826" s="3">
        <v>95760</v>
      </c>
      <c r="C826" s="3">
        <v>21360</v>
      </c>
      <c r="D826" s="3">
        <v>137.19999999999999</v>
      </c>
      <c r="E826" s="3">
        <v>-5876</v>
      </c>
      <c r="F826" s="3">
        <v>134.4</v>
      </c>
      <c r="G826" s="3">
        <v>-4323.5</v>
      </c>
      <c r="H826" s="3">
        <v>0.1106</v>
      </c>
      <c r="I826" s="3">
        <v>116.82599999999999</v>
      </c>
      <c r="J826" s="3">
        <v>5.6124000000000001</v>
      </c>
      <c r="K826" s="3">
        <v>181.1</v>
      </c>
      <c r="L826" s="3">
        <v>-21846.5</v>
      </c>
      <c r="M826" s="3">
        <v>0</v>
      </c>
      <c r="N826" s="3">
        <v>2.0051999999999999</v>
      </c>
      <c r="O826" s="3">
        <v>-1E-4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100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0.38969999999999999</v>
      </c>
      <c r="AE826" s="3">
        <v>5.6124000000000001</v>
      </c>
      <c r="AF826" s="3">
        <v>0.89529999999999998</v>
      </c>
      <c r="AG826" s="3">
        <v>1.7906</v>
      </c>
      <c r="AH826" s="3">
        <v>191.5515</v>
      </c>
      <c r="AI826" s="3">
        <v>74.725499999999997</v>
      </c>
      <c r="AJ826" s="3">
        <v>20.373999999999999</v>
      </c>
      <c r="AK826" s="3">
        <v>54.351500000000001</v>
      </c>
      <c r="AL826" s="3">
        <v>1.3960999999999999</v>
      </c>
      <c r="AM826" s="3">
        <v>3.6677</v>
      </c>
      <c r="AN826" s="3">
        <v>2034.44</v>
      </c>
      <c r="AO826" s="3">
        <v>4.9352999999999998</v>
      </c>
      <c r="AP826" s="3">
        <v>155.31720000000001</v>
      </c>
      <c r="AQ826" s="3">
        <v>38.491199999999999</v>
      </c>
      <c r="AR826" s="3">
        <v>27.175799999999999</v>
      </c>
      <c r="AS826" s="3">
        <v>-4323.5</v>
      </c>
      <c r="AT826" s="3">
        <v>65.158500000000004</v>
      </c>
      <c r="AU826" s="3">
        <v>47.549799999999998</v>
      </c>
      <c r="AV826" s="3">
        <v>0</v>
      </c>
      <c r="AW826" s="3">
        <v>0</v>
      </c>
      <c r="AX826" s="3">
        <v>7.4307999999999996</v>
      </c>
      <c r="AY826" s="3">
        <v>0.53239999999999998</v>
      </c>
      <c r="AZ826" s="3">
        <v>196350.4</v>
      </c>
      <c r="BA826" s="3">
        <v>-116.82599999999999</v>
      </c>
      <c r="BB826" s="3">
        <v>0</v>
      </c>
      <c r="BC826" s="3">
        <v>-9.1936999999999998</v>
      </c>
      <c r="BD826" s="3">
        <v>-16532</v>
      </c>
      <c r="BE826" s="44">
        <v>19635040</v>
      </c>
    </row>
    <row r="827" spans="1:57" x14ac:dyDescent="0.2">
      <c r="A827" s="3">
        <v>3</v>
      </c>
      <c r="B827" s="3">
        <v>95880</v>
      </c>
      <c r="C827" s="3">
        <v>21480</v>
      </c>
      <c r="D827" s="3">
        <v>137.19999999999999</v>
      </c>
      <c r="E827" s="3">
        <v>-5805</v>
      </c>
      <c r="F827" s="3">
        <v>134.80000000000001</v>
      </c>
      <c r="G827" s="3">
        <v>-4323.5</v>
      </c>
      <c r="H827" s="3">
        <v>0.111</v>
      </c>
      <c r="I827" s="3">
        <v>116.82599999999999</v>
      </c>
      <c r="J827" s="3">
        <v>5.6314000000000002</v>
      </c>
      <c r="K827" s="3">
        <v>181.2</v>
      </c>
      <c r="L827" s="3">
        <v>-21905</v>
      </c>
      <c r="M827" s="3">
        <v>0</v>
      </c>
      <c r="N827" s="3">
        <v>2.0051000000000001</v>
      </c>
      <c r="O827" s="3">
        <v>-2.0000000000000001E-4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100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0.39019999999999999</v>
      </c>
      <c r="AE827" s="3">
        <v>5.6314000000000002</v>
      </c>
      <c r="AF827" s="3">
        <v>0.90039999999999998</v>
      </c>
      <c r="AG827" s="3">
        <v>1.8008</v>
      </c>
      <c r="AH827" s="3">
        <v>191.7587</v>
      </c>
      <c r="AI827" s="3">
        <v>74.932699999999997</v>
      </c>
      <c r="AJ827" s="3">
        <v>20.373999999999999</v>
      </c>
      <c r="AK827" s="3">
        <v>54.558700000000002</v>
      </c>
      <c r="AL827" s="3">
        <v>1.3976999999999999</v>
      </c>
      <c r="AM827" s="3">
        <v>3.6779000000000002</v>
      </c>
      <c r="AN827" s="3">
        <v>2034.8489999999999</v>
      </c>
      <c r="AO827" s="3">
        <v>4.9547999999999996</v>
      </c>
      <c r="AP827" s="3">
        <v>155.3862</v>
      </c>
      <c r="AQ827" s="3">
        <v>38.560200000000002</v>
      </c>
      <c r="AR827" s="3">
        <v>27.279399999999999</v>
      </c>
      <c r="AS827" s="3">
        <v>-4323.5</v>
      </c>
      <c r="AT827" s="3">
        <v>65.158500000000004</v>
      </c>
      <c r="AU827" s="3">
        <v>47.653399999999998</v>
      </c>
      <c r="AV827" s="3">
        <v>0</v>
      </c>
      <c r="AW827" s="3">
        <v>0</v>
      </c>
      <c r="AX827" s="3">
        <v>7.4507000000000003</v>
      </c>
      <c r="AY827" s="3">
        <v>0.53269999999999995</v>
      </c>
      <c r="AZ827" s="3">
        <v>196350.4</v>
      </c>
      <c r="BA827" s="3">
        <v>-116.82599999999999</v>
      </c>
      <c r="BB827" s="3">
        <v>0</v>
      </c>
      <c r="BC827" s="3">
        <v>-9.1936999999999998</v>
      </c>
      <c r="BD827" s="3">
        <v>-16532</v>
      </c>
      <c r="BE827" s="44">
        <v>19635040</v>
      </c>
    </row>
    <row r="828" spans="1:57" x14ac:dyDescent="0.2">
      <c r="A828" s="3">
        <v>3</v>
      </c>
      <c r="B828" s="3">
        <v>96000</v>
      </c>
      <c r="C828" s="3">
        <v>21600</v>
      </c>
      <c r="D828" s="3">
        <v>137.19999999999999</v>
      </c>
      <c r="E828" s="3">
        <v>-5725</v>
      </c>
      <c r="F828" s="3">
        <v>135.4</v>
      </c>
      <c r="G828" s="3">
        <v>-4323.5</v>
      </c>
      <c r="H828" s="3">
        <v>0.1115</v>
      </c>
      <c r="I828" s="3">
        <v>116.977</v>
      </c>
      <c r="J828" s="3">
        <v>5.6527000000000003</v>
      </c>
      <c r="K828" s="3">
        <v>181.5</v>
      </c>
      <c r="L828" s="3">
        <v>-21973</v>
      </c>
      <c r="M828" s="3">
        <v>1E-4</v>
      </c>
      <c r="N828" s="3">
        <v>2.0051999999999999</v>
      </c>
      <c r="O828" s="3">
        <v>-1E-4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100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0.39069999999999999</v>
      </c>
      <c r="AE828" s="3">
        <v>5.6527000000000003</v>
      </c>
      <c r="AF828" s="3">
        <v>0.90620000000000001</v>
      </c>
      <c r="AG828" s="3">
        <v>1.8124</v>
      </c>
      <c r="AH828" s="3">
        <v>191.96109999999999</v>
      </c>
      <c r="AI828" s="3">
        <v>74.984099999999998</v>
      </c>
      <c r="AJ828" s="3">
        <v>20.222999999999999</v>
      </c>
      <c r="AK828" s="3">
        <v>54.761099999999999</v>
      </c>
      <c r="AL828" s="3">
        <v>1.3991</v>
      </c>
      <c r="AM828" s="3">
        <v>3.7079</v>
      </c>
      <c r="AN828" s="3">
        <v>2035.309</v>
      </c>
      <c r="AO828" s="3">
        <v>4.9767000000000001</v>
      </c>
      <c r="AP828" s="3">
        <v>155.4537</v>
      </c>
      <c r="AQ828" s="3">
        <v>38.476700000000001</v>
      </c>
      <c r="AR828" s="3">
        <v>27.380600000000001</v>
      </c>
      <c r="AS828" s="3">
        <v>-4323.5</v>
      </c>
      <c r="AT828" s="3">
        <v>65.536000000000001</v>
      </c>
      <c r="AU828" s="3">
        <v>47.6036</v>
      </c>
      <c r="AV828" s="3">
        <v>0</v>
      </c>
      <c r="AW828" s="3">
        <v>0</v>
      </c>
      <c r="AX828" s="3">
        <v>7.4737999999999998</v>
      </c>
      <c r="AY828" s="3">
        <v>0.53359999999999996</v>
      </c>
      <c r="AZ828" s="3">
        <v>196350.4</v>
      </c>
      <c r="BA828" s="3">
        <v>-116.977</v>
      </c>
      <c r="BB828" s="3">
        <v>0</v>
      </c>
      <c r="BC828" s="3">
        <v>-9.1936999999999998</v>
      </c>
      <c r="BD828" s="3">
        <v>-16532</v>
      </c>
      <c r="BE828" s="44">
        <v>19635040</v>
      </c>
    </row>
    <row r="829" spans="1:57" x14ac:dyDescent="0.2">
      <c r="A829" s="3">
        <v>3</v>
      </c>
      <c r="B829" s="3">
        <v>96120</v>
      </c>
      <c r="C829" s="3">
        <v>21720</v>
      </c>
      <c r="D829" s="3">
        <v>137.19999999999999</v>
      </c>
      <c r="E829" s="3">
        <v>-5649</v>
      </c>
      <c r="F829" s="3">
        <v>135.80000000000001</v>
      </c>
      <c r="G829" s="3">
        <v>-4323.5</v>
      </c>
      <c r="H829" s="3">
        <v>0.111</v>
      </c>
      <c r="I829" s="3">
        <v>116.977</v>
      </c>
      <c r="J829" s="3">
        <v>5.6723999999999997</v>
      </c>
      <c r="K829" s="3">
        <v>181.3</v>
      </c>
      <c r="L829" s="3">
        <v>-22030.5</v>
      </c>
      <c r="M829" s="3">
        <v>0</v>
      </c>
      <c r="N829" s="3">
        <v>2.0051999999999999</v>
      </c>
      <c r="O829" s="3">
        <v>-1E-4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100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0.39029999999999998</v>
      </c>
      <c r="AE829" s="3">
        <v>5.6723999999999997</v>
      </c>
      <c r="AF829" s="3">
        <v>0.91149999999999998</v>
      </c>
      <c r="AG829" s="3">
        <v>1.823</v>
      </c>
      <c r="AH829" s="3">
        <v>191.72450000000001</v>
      </c>
      <c r="AI829" s="3">
        <v>74.747500000000002</v>
      </c>
      <c r="AJ829" s="3">
        <v>20.222999999999999</v>
      </c>
      <c r="AK829" s="3">
        <v>54.524500000000003</v>
      </c>
      <c r="AL829" s="3">
        <v>1.3974</v>
      </c>
      <c r="AM829" s="3">
        <v>3.6962000000000002</v>
      </c>
      <c r="AN829" s="3">
        <v>2035.7339999999999</v>
      </c>
      <c r="AO829" s="3">
        <v>4.9969000000000001</v>
      </c>
      <c r="AP829" s="3">
        <v>155.37479999999999</v>
      </c>
      <c r="AQ829" s="3">
        <v>38.397799999999997</v>
      </c>
      <c r="AR829" s="3">
        <v>27.2623</v>
      </c>
      <c r="AS829" s="3">
        <v>-4323.5</v>
      </c>
      <c r="AT829" s="3">
        <v>65.536000000000001</v>
      </c>
      <c r="AU829" s="3">
        <v>47.485300000000002</v>
      </c>
      <c r="AV829" s="3">
        <v>0</v>
      </c>
      <c r="AW829" s="3">
        <v>0</v>
      </c>
      <c r="AX829" s="3">
        <v>7.4934000000000003</v>
      </c>
      <c r="AY829" s="3">
        <v>0.53300000000000003</v>
      </c>
      <c r="AZ829" s="3">
        <v>196350.4</v>
      </c>
      <c r="BA829" s="3">
        <v>-116.977</v>
      </c>
      <c r="BB829" s="3">
        <v>0</v>
      </c>
      <c r="BC829" s="3">
        <v>-9.1936999999999998</v>
      </c>
      <c r="BD829" s="3">
        <v>-16532</v>
      </c>
      <c r="BE829" s="44">
        <v>19635040</v>
      </c>
    </row>
    <row r="830" spans="1:57" x14ac:dyDescent="0.2">
      <c r="A830" s="3">
        <v>3</v>
      </c>
      <c r="B830" s="3">
        <v>96240</v>
      </c>
      <c r="C830" s="3">
        <v>21840</v>
      </c>
      <c r="D830" s="3">
        <v>137.19999999999999</v>
      </c>
      <c r="E830" s="3">
        <v>-5583</v>
      </c>
      <c r="F830" s="3">
        <v>136.6</v>
      </c>
      <c r="G830" s="3">
        <v>-4323.5</v>
      </c>
      <c r="H830" s="3">
        <v>0.11020000000000001</v>
      </c>
      <c r="I830" s="3">
        <v>117.129</v>
      </c>
      <c r="J830" s="3">
        <v>5.6913999999999998</v>
      </c>
      <c r="K830" s="3">
        <v>181</v>
      </c>
      <c r="L830" s="3">
        <v>-22079.5</v>
      </c>
      <c r="M830" s="3">
        <v>1E-4</v>
      </c>
      <c r="N830" s="3">
        <v>2.0051999999999999</v>
      </c>
      <c r="O830" s="3">
        <v>-1E-4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100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0.3896</v>
      </c>
      <c r="AE830" s="3">
        <v>5.6913999999999998</v>
      </c>
      <c r="AF830" s="3">
        <v>0.91659999999999997</v>
      </c>
      <c r="AG830" s="3">
        <v>1.8331999999999999</v>
      </c>
      <c r="AH830" s="3">
        <v>191.34209999999999</v>
      </c>
      <c r="AI830" s="3">
        <v>74.213099999999997</v>
      </c>
      <c r="AJ830" s="3">
        <v>20.071000000000002</v>
      </c>
      <c r="AK830" s="3">
        <v>54.142099999999999</v>
      </c>
      <c r="AL830" s="3">
        <v>1.3946000000000001</v>
      </c>
      <c r="AM830" s="3">
        <v>3.6974999999999998</v>
      </c>
      <c r="AN830" s="3">
        <v>2036.144</v>
      </c>
      <c r="AO830" s="3">
        <v>5.0164</v>
      </c>
      <c r="AP830" s="3">
        <v>155.2474</v>
      </c>
      <c r="AQ830" s="3">
        <v>38.118400000000001</v>
      </c>
      <c r="AR830" s="3">
        <v>27.071100000000001</v>
      </c>
      <c r="AS830" s="3">
        <v>-4323.5</v>
      </c>
      <c r="AT830" s="3">
        <v>65.915999999999997</v>
      </c>
      <c r="AU830" s="3">
        <v>47.142099999999999</v>
      </c>
      <c r="AV830" s="3">
        <v>0</v>
      </c>
      <c r="AW830" s="3">
        <v>0</v>
      </c>
      <c r="AX830" s="3">
        <v>7.51</v>
      </c>
      <c r="AY830" s="3">
        <v>0.53210000000000002</v>
      </c>
      <c r="AZ830" s="3">
        <v>196350.4</v>
      </c>
      <c r="BA830" s="3">
        <v>-117.129</v>
      </c>
      <c r="BB830" s="3">
        <v>0</v>
      </c>
      <c r="BC830" s="3">
        <v>-9.1936999999999998</v>
      </c>
      <c r="BD830" s="3">
        <v>-16532</v>
      </c>
      <c r="BE830" s="44">
        <v>19635040</v>
      </c>
    </row>
    <row r="831" spans="1:57" x14ac:dyDescent="0.2">
      <c r="A831" s="3">
        <v>3</v>
      </c>
      <c r="B831" s="3">
        <v>96360</v>
      </c>
      <c r="C831" s="3">
        <v>21960</v>
      </c>
      <c r="D831" s="3">
        <v>137.19999999999999</v>
      </c>
      <c r="E831" s="3">
        <v>-5511</v>
      </c>
      <c r="F831" s="3">
        <v>138.4</v>
      </c>
      <c r="G831" s="3">
        <v>-4323.5</v>
      </c>
      <c r="H831" s="3">
        <v>0.1096</v>
      </c>
      <c r="I831" s="3">
        <v>117.129</v>
      </c>
      <c r="J831" s="3">
        <v>5.7126000000000001</v>
      </c>
      <c r="K831" s="3">
        <v>180.7</v>
      </c>
      <c r="L831" s="3">
        <v>-22128.5</v>
      </c>
      <c r="M831" s="3">
        <v>0</v>
      </c>
      <c r="N831" s="3">
        <v>2.0051999999999999</v>
      </c>
      <c r="O831" s="3">
        <v>-1E-4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100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0.38900000000000001</v>
      </c>
      <c r="AE831" s="3">
        <v>5.7126000000000001</v>
      </c>
      <c r="AF831" s="3">
        <v>0.92230000000000001</v>
      </c>
      <c r="AG831" s="3">
        <v>1.8446</v>
      </c>
      <c r="AH831" s="3">
        <v>191.00450000000001</v>
      </c>
      <c r="AI831" s="3">
        <v>73.875500000000002</v>
      </c>
      <c r="AJ831" s="3">
        <v>20.071000000000002</v>
      </c>
      <c r="AK831" s="3">
        <v>53.804499999999997</v>
      </c>
      <c r="AL831" s="3">
        <v>1.3922000000000001</v>
      </c>
      <c r="AM831" s="3">
        <v>3.6806999999999999</v>
      </c>
      <c r="AN831" s="3">
        <v>2036.6020000000001</v>
      </c>
      <c r="AO831" s="3">
        <v>5.0381</v>
      </c>
      <c r="AP831" s="3">
        <v>155.13480000000001</v>
      </c>
      <c r="AQ831" s="3">
        <v>38.005800000000001</v>
      </c>
      <c r="AR831" s="3">
        <v>26.9023</v>
      </c>
      <c r="AS831" s="3">
        <v>-4323.5</v>
      </c>
      <c r="AT831" s="3">
        <v>65.915999999999997</v>
      </c>
      <c r="AU831" s="3">
        <v>46.973300000000002</v>
      </c>
      <c r="AV831" s="3">
        <v>0</v>
      </c>
      <c r="AW831" s="3">
        <v>0</v>
      </c>
      <c r="AX831" s="3">
        <v>7.5266999999999999</v>
      </c>
      <c r="AY831" s="3">
        <v>0.53129999999999999</v>
      </c>
      <c r="AZ831" s="3">
        <v>196350.4</v>
      </c>
      <c r="BA831" s="3">
        <v>-117.129</v>
      </c>
      <c r="BB831" s="3">
        <v>0</v>
      </c>
      <c r="BC831" s="3">
        <v>-9.1936999999999998</v>
      </c>
      <c r="BD831" s="3">
        <v>-16532</v>
      </c>
      <c r="BE831" s="44">
        <v>19635040</v>
      </c>
    </row>
    <row r="832" spans="1:57" x14ac:dyDescent="0.2">
      <c r="A832" s="3">
        <v>3</v>
      </c>
      <c r="B832" s="3">
        <v>96480</v>
      </c>
      <c r="C832" s="3">
        <v>22080</v>
      </c>
      <c r="D832" s="3">
        <v>137.19999999999999</v>
      </c>
      <c r="E832" s="3">
        <v>-5428</v>
      </c>
      <c r="F832" s="3">
        <v>139.19999999999999</v>
      </c>
      <c r="G832" s="3">
        <v>-4323.5</v>
      </c>
      <c r="H832" s="3">
        <v>0.11070000000000001</v>
      </c>
      <c r="I832" s="3">
        <v>117.129</v>
      </c>
      <c r="J832" s="3">
        <v>5.7324000000000002</v>
      </c>
      <c r="K832" s="3">
        <v>181.2</v>
      </c>
      <c r="L832" s="3">
        <v>-22192</v>
      </c>
      <c r="M832" s="3">
        <v>0</v>
      </c>
      <c r="N832" s="3">
        <v>2.0051999999999999</v>
      </c>
      <c r="O832" s="3">
        <v>-1E-4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100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0.39019999999999999</v>
      </c>
      <c r="AE832" s="3">
        <v>5.7324000000000002</v>
      </c>
      <c r="AF832" s="3">
        <v>0.92769999999999997</v>
      </c>
      <c r="AG832" s="3">
        <v>1.8553999999999999</v>
      </c>
      <c r="AH832" s="3">
        <v>191.55340000000001</v>
      </c>
      <c r="AI832" s="3">
        <v>74.424400000000006</v>
      </c>
      <c r="AJ832" s="3">
        <v>20.071000000000002</v>
      </c>
      <c r="AK832" s="3">
        <v>54.353400000000001</v>
      </c>
      <c r="AL832" s="3">
        <v>1.3962000000000001</v>
      </c>
      <c r="AM832" s="3">
        <v>3.7081</v>
      </c>
      <c r="AN832" s="3">
        <v>2037.029</v>
      </c>
      <c r="AO832" s="3">
        <v>5.0585000000000004</v>
      </c>
      <c r="AP832" s="3">
        <v>155.31780000000001</v>
      </c>
      <c r="AQ832" s="3">
        <v>38.188800000000001</v>
      </c>
      <c r="AR832" s="3">
        <v>27.1767</v>
      </c>
      <c r="AS832" s="3">
        <v>-4323.5</v>
      </c>
      <c r="AT832" s="3">
        <v>65.915999999999997</v>
      </c>
      <c r="AU832" s="3">
        <v>47.247700000000002</v>
      </c>
      <c r="AV832" s="3">
        <v>0</v>
      </c>
      <c r="AW832" s="3">
        <v>0</v>
      </c>
      <c r="AX832" s="3">
        <v>7.5483000000000002</v>
      </c>
      <c r="AY832" s="3">
        <v>0.53269999999999995</v>
      </c>
      <c r="AZ832" s="3">
        <v>196350.4</v>
      </c>
      <c r="BA832" s="3">
        <v>-117.129</v>
      </c>
      <c r="BB832" s="3">
        <v>0</v>
      </c>
      <c r="BC832" s="3">
        <v>-9.1936999999999998</v>
      </c>
      <c r="BD832" s="3">
        <v>-16532</v>
      </c>
      <c r="BE832" s="44">
        <v>19635040</v>
      </c>
    </row>
    <row r="833" spans="1:57" x14ac:dyDescent="0.2">
      <c r="A833" s="3">
        <v>3</v>
      </c>
      <c r="B833" s="3">
        <v>96600</v>
      </c>
      <c r="C833" s="3">
        <v>22200</v>
      </c>
      <c r="D833" s="3">
        <v>137.19999999999999</v>
      </c>
      <c r="E833" s="3">
        <v>-5346</v>
      </c>
      <c r="F833" s="3">
        <v>140.19999999999999</v>
      </c>
      <c r="G833" s="3">
        <v>-4323.5</v>
      </c>
      <c r="H833" s="3">
        <v>0.1105</v>
      </c>
      <c r="I833" s="3">
        <v>117.28</v>
      </c>
      <c r="J833" s="3">
        <v>5.7514000000000003</v>
      </c>
      <c r="K833" s="3">
        <v>181.1</v>
      </c>
      <c r="L833" s="3">
        <v>-22249</v>
      </c>
      <c r="M833" s="3">
        <v>0</v>
      </c>
      <c r="N833" s="3">
        <v>2.0051999999999999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100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0.39</v>
      </c>
      <c r="AE833" s="3">
        <v>5.7514000000000003</v>
      </c>
      <c r="AF833" s="3">
        <v>0.93279999999999996</v>
      </c>
      <c r="AG833" s="3">
        <v>1.8655999999999999</v>
      </c>
      <c r="AH833" s="3">
        <v>191.41669999999999</v>
      </c>
      <c r="AI833" s="3">
        <v>74.136700000000005</v>
      </c>
      <c r="AJ833" s="3">
        <v>19.920000000000002</v>
      </c>
      <c r="AK833" s="3">
        <v>54.216700000000003</v>
      </c>
      <c r="AL833" s="3">
        <v>1.3952</v>
      </c>
      <c r="AM833" s="3">
        <v>3.7216999999999998</v>
      </c>
      <c r="AN833" s="3">
        <v>2037.44</v>
      </c>
      <c r="AO833" s="3">
        <v>5.0780000000000003</v>
      </c>
      <c r="AP833" s="3">
        <v>155.2722</v>
      </c>
      <c r="AQ833" s="3">
        <v>37.992199999999997</v>
      </c>
      <c r="AR833" s="3">
        <v>27.1084</v>
      </c>
      <c r="AS833" s="3">
        <v>-4323.5</v>
      </c>
      <c r="AT833" s="3">
        <v>66.293499999999995</v>
      </c>
      <c r="AU833" s="3">
        <v>47.028399999999998</v>
      </c>
      <c r="AV833" s="3">
        <v>0</v>
      </c>
      <c r="AW833" s="3">
        <v>0</v>
      </c>
      <c r="AX833" s="3">
        <v>7.5677000000000003</v>
      </c>
      <c r="AY833" s="3">
        <v>0.53239999999999998</v>
      </c>
      <c r="AZ833" s="3">
        <v>196350.4</v>
      </c>
      <c r="BA833" s="3">
        <v>-117.28</v>
      </c>
      <c r="BB833" s="3">
        <v>0</v>
      </c>
      <c r="BC833" s="3">
        <v>-9.1936999999999998</v>
      </c>
      <c r="BD833" s="3">
        <v>-16532</v>
      </c>
      <c r="BE833" s="44">
        <v>19635040</v>
      </c>
    </row>
    <row r="834" spans="1:57" x14ac:dyDescent="0.2">
      <c r="A834" s="3">
        <v>3</v>
      </c>
      <c r="B834" s="3">
        <v>96720</v>
      </c>
      <c r="C834" s="3">
        <v>22320</v>
      </c>
      <c r="D834" s="3">
        <v>137.19999999999999</v>
      </c>
      <c r="E834" s="3">
        <v>-5248</v>
      </c>
      <c r="F834" s="3">
        <v>140.1</v>
      </c>
      <c r="G834" s="3">
        <v>-4323.5</v>
      </c>
      <c r="H834" s="3">
        <v>0.1108</v>
      </c>
      <c r="I834" s="3">
        <v>117.28</v>
      </c>
      <c r="J834" s="3">
        <v>5.7718999999999996</v>
      </c>
      <c r="K834" s="3">
        <v>181.2</v>
      </c>
      <c r="L834" s="3">
        <v>-22322</v>
      </c>
      <c r="M834" s="3">
        <v>0</v>
      </c>
      <c r="N834" s="3">
        <v>2.0051999999999999</v>
      </c>
      <c r="O834" s="3">
        <v>-1E-4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100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0.39040000000000002</v>
      </c>
      <c r="AE834" s="3">
        <v>5.7718999999999996</v>
      </c>
      <c r="AF834" s="3">
        <v>0.93840000000000001</v>
      </c>
      <c r="AG834" s="3">
        <v>1.8768</v>
      </c>
      <c r="AH834" s="3">
        <v>191.57130000000001</v>
      </c>
      <c r="AI834" s="3">
        <v>74.291300000000007</v>
      </c>
      <c r="AJ834" s="3">
        <v>19.920000000000002</v>
      </c>
      <c r="AK834" s="3">
        <v>54.371299999999998</v>
      </c>
      <c r="AL834" s="3">
        <v>1.3963000000000001</v>
      </c>
      <c r="AM834" s="3">
        <v>3.7294999999999998</v>
      </c>
      <c r="AN834" s="3">
        <v>2037.883</v>
      </c>
      <c r="AO834" s="3">
        <v>5.0991</v>
      </c>
      <c r="AP834" s="3">
        <v>155.32380000000001</v>
      </c>
      <c r="AQ834" s="3">
        <v>38.043799999999997</v>
      </c>
      <c r="AR834" s="3">
        <v>27.185700000000001</v>
      </c>
      <c r="AS834" s="3">
        <v>-4323.5</v>
      </c>
      <c r="AT834" s="3">
        <v>66.293499999999995</v>
      </c>
      <c r="AU834" s="3">
        <v>47.105699999999999</v>
      </c>
      <c r="AV834" s="3">
        <v>0</v>
      </c>
      <c r="AW834" s="3">
        <v>0</v>
      </c>
      <c r="AX834" s="3">
        <v>7.5925000000000002</v>
      </c>
      <c r="AY834" s="3">
        <v>0.53269999999999995</v>
      </c>
      <c r="AZ834" s="3">
        <v>196350.4</v>
      </c>
      <c r="BA834" s="3">
        <v>-117.28</v>
      </c>
      <c r="BB834" s="3">
        <v>0</v>
      </c>
      <c r="BC834" s="3">
        <v>-9.1936999999999998</v>
      </c>
      <c r="BD834" s="3">
        <v>-16532</v>
      </c>
      <c r="BE834" s="44">
        <v>19635040</v>
      </c>
    </row>
    <row r="835" spans="1:57" x14ac:dyDescent="0.2">
      <c r="A835" s="3">
        <v>3</v>
      </c>
      <c r="B835" s="3">
        <v>96840</v>
      </c>
      <c r="C835" s="3">
        <v>22440</v>
      </c>
      <c r="D835" s="3">
        <v>137.19999999999999</v>
      </c>
      <c r="E835" s="3">
        <v>-5169</v>
      </c>
      <c r="F835" s="3">
        <v>141</v>
      </c>
      <c r="G835" s="3">
        <v>-4323.5</v>
      </c>
      <c r="H835" s="3">
        <v>0.10970000000000001</v>
      </c>
      <c r="I835" s="3">
        <v>117.28</v>
      </c>
      <c r="J835" s="3">
        <v>5.7923999999999998</v>
      </c>
      <c r="K835" s="3">
        <v>180.8</v>
      </c>
      <c r="L835" s="3">
        <v>-22371.5</v>
      </c>
      <c r="M835" s="3">
        <v>0</v>
      </c>
      <c r="N835" s="3">
        <v>2.0051999999999999</v>
      </c>
      <c r="O835" s="3">
        <v>-1E-4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100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0.38940000000000002</v>
      </c>
      <c r="AE835" s="3">
        <v>5.7923999999999998</v>
      </c>
      <c r="AF835" s="3">
        <v>0.94389999999999996</v>
      </c>
      <c r="AG835" s="3">
        <v>1.8877999999999999</v>
      </c>
      <c r="AH835" s="3">
        <v>191.03899999999999</v>
      </c>
      <c r="AI835" s="3">
        <v>73.759</v>
      </c>
      <c r="AJ835" s="3">
        <v>19.920000000000002</v>
      </c>
      <c r="AK835" s="3">
        <v>53.838999999999999</v>
      </c>
      <c r="AL835" s="3">
        <v>1.3924000000000001</v>
      </c>
      <c r="AM835" s="3">
        <v>3.7027999999999999</v>
      </c>
      <c r="AN835" s="3">
        <v>2038.327</v>
      </c>
      <c r="AO835" s="3">
        <v>5.1200999999999999</v>
      </c>
      <c r="AP835" s="3">
        <v>155.1463</v>
      </c>
      <c r="AQ835" s="3">
        <v>37.866300000000003</v>
      </c>
      <c r="AR835" s="3">
        <v>26.919499999999999</v>
      </c>
      <c r="AS835" s="3">
        <v>-4323.5</v>
      </c>
      <c r="AT835" s="3">
        <v>66.293499999999995</v>
      </c>
      <c r="AU835" s="3">
        <v>46.839500000000001</v>
      </c>
      <c r="AV835" s="3">
        <v>0</v>
      </c>
      <c r="AW835" s="3">
        <v>0</v>
      </c>
      <c r="AX835" s="3">
        <v>7.6093999999999999</v>
      </c>
      <c r="AY835" s="3">
        <v>0.53159999999999996</v>
      </c>
      <c r="AZ835" s="3">
        <v>196350.4</v>
      </c>
      <c r="BA835" s="3">
        <v>-117.28</v>
      </c>
      <c r="BB835" s="3">
        <v>0</v>
      </c>
      <c r="BC835" s="3">
        <v>-9.1936999999999998</v>
      </c>
      <c r="BD835" s="3">
        <v>-16532</v>
      </c>
      <c r="BE835" s="44">
        <v>19635040</v>
      </c>
    </row>
    <row r="836" spans="1:57" x14ac:dyDescent="0.2">
      <c r="A836" s="3">
        <v>3</v>
      </c>
      <c r="B836" s="3">
        <v>96960</v>
      </c>
      <c r="C836" s="3">
        <v>22560</v>
      </c>
      <c r="D836" s="3">
        <v>137.19999999999999</v>
      </c>
      <c r="E836" s="3">
        <v>-5092</v>
      </c>
      <c r="F836" s="3">
        <v>142.19999999999999</v>
      </c>
      <c r="G836" s="3">
        <v>-4323.5</v>
      </c>
      <c r="H836" s="3">
        <v>0.1095</v>
      </c>
      <c r="I836" s="3">
        <v>117.432</v>
      </c>
      <c r="J836" s="3">
        <v>5.8121</v>
      </c>
      <c r="K836" s="3">
        <v>180.8</v>
      </c>
      <c r="L836" s="3">
        <v>-22420.5</v>
      </c>
      <c r="M836" s="3">
        <v>0</v>
      </c>
      <c r="N836" s="3">
        <v>2.0051999999999999</v>
      </c>
      <c r="O836" s="3">
        <v>-1E-4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100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0.38919999999999999</v>
      </c>
      <c r="AE836" s="3">
        <v>5.8121</v>
      </c>
      <c r="AF836" s="3">
        <v>0.94920000000000004</v>
      </c>
      <c r="AG836" s="3">
        <v>1.8984000000000001</v>
      </c>
      <c r="AH836" s="3">
        <v>190.90100000000001</v>
      </c>
      <c r="AI836" s="3">
        <v>73.468999999999994</v>
      </c>
      <c r="AJ836" s="3">
        <v>19.768000000000001</v>
      </c>
      <c r="AK836" s="3">
        <v>53.701000000000001</v>
      </c>
      <c r="AL836" s="3">
        <v>1.3914</v>
      </c>
      <c r="AM836" s="3">
        <v>3.7166000000000001</v>
      </c>
      <c r="AN836" s="3">
        <v>2038.7529999999999</v>
      </c>
      <c r="AO836" s="3">
        <v>5.1402999999999999</v>
      </c>
      <c r="AP836" s="3">
        <v>155.1003</v>
      </c>
      <c r="AQ836" s="3">
        <v>37.668300000000002</v>
      </c>
      <c r="AR836" s="3">
        <v>26.8505</v>
      </c>
      <c r="AS836" s="3">
        <v>-4323.5</v>
      </c>
      <c r="AT836" s="3">
        <v>66.673500000000004</v>
      </c>
      <c r="AU836" s="3">
        <v>46.618499999999997</v>
      </c>
      <c r="AV836" s="3">
        <v>0</v>
      </c>
      <c r="AW836" s="3">
        <v>0</v>
      </c>
      <c r="AX836" s="3">
        <v>7.6260000000000003</v>
      </c>
      <c r="AY836" s="3">
        <v>0.53159999999999996</v>
      </c>
      <c r="AZ836" s="3">
        <v>196350.4</v>
      </c>
      <c r="BA836" s="3">
        <v>-117.432</v>
      </c>
      <c r="BB836" s="3">
        <v>0</v>
      </c>
      <c r="BC836" s="3">
        <v>-9.1936999999999998</v>
      </c>
      <c r="BD836" s="3">
        <v>-16532</v>
      </c>
      <c r="BE836" s="44">
        <v>19635040</v>
      </c>
    </row>
    <row r="837" spans="1:57" x14ac:dyDescent="0.2">
      <c r="A837" s="3">
        <v>3</v>
      </c>
      <c r="B837" s="3">
        <v>97080</v>
      </c>
      <c r="C837" s="3">
        <v>22680</v>
      </c>
      <c r="D837" s="3">
        <v>137.19999999999999</v>
      </c>
      <c r="E837" s="3">
        <v>-5015</v>
      </c>
      <c r="F837" s="3">
        <v>142.80000000000001</v>
      </c>
      <c r="G837" s="3">
        <v>-4323.5</v>
      </c>
      <c r="H837" s="3">
        <v>0.10920000000000001</v>
      </c>
      <c r="I837" s="3">
        <v>117.28</v>
      </c>
      <c r="J837" s="3">
        <v>5.8319000000000001</v>
      </c>
      <c r="K837" s="3">
        <v>180.6</v>
      </c>
      <c r="L837" s="3">
        <v>-22461</v>
      </c>
      <c r="M837" s="3">
        <v>0</v>
      </c>
      <c r="N837" s="3">
        <v>2.0051999999999999</v>
      </c>
      <c r="O837" s="3">
        <v>-1E-4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100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0.38900000000000001</v>
      </c>
      <c r="AE837" s="3">
        <v>5.8319000000000001</v>
      </c>
      <c r="AF837" s="3">
        <v>0.9546</v>
      </c>
      <c r="AG837" s="3">
        <v>1.9092</v>
      </c>
      <c r="AH837" s="3">
        <v>190.7628</v>
      </c>
      <c r="AI837" s="3">
        <v>73.482799999999997</v>
      </c>
      <c r="AJ837" s="3">
        <v>19.920000000000002</v>
      </c>
      <c r="AK837" s="3">
        <v>53.562800000000003</v>
      </c>
      <c r="AL837" s="3">
        <v>1.3904000000000001</v>
      </c>
      <c r="AM837" s="3">
        <v>3.6888999999999998</v>
      </c>
      <c r="AN837" s="3">
        <v>2039.182</v>
      </c>
      <c r="AO837" s="3">
        <v>5.1607000000000003</v>
      </c>
      <c r="AP837" s="3">
        <v>155.05430000000001</v>
      </c>
      <c r="AQ837" s="3">
        <v>37.774299999999997</v>
      </c>
      <c r="AR837" s="3">
        <v>26.781400000000001</v>
      </c>
      <c r="AS837" s="3">
        <v>-4323.5</v>
      </c>
      <c r="AT837" s="3">
        <v>66.293499999999995</v>
      </c>
      <c r="AU837" s="3">
        <v>46.7014</v>
      </c>
      <c r="AV837" s="3">
        <v>0</v>
      </c>
      <c r="AW837" s="3">
        <v>0</v>
      </c>
      <c r="AX837" s="3">
        <v>7.6398000000000001</v>
      </c>
      <c r="AY837" s="3">
        <v>0.53100000000000003</v>
      </c>
      <c r="AZ837" s="3">
        <v>196350.4</v>
      </c>
      <c r="BA837" s="3">
        <v>-117.28</v>
      </c>
      <c r="BB837" s="3">
        <v>0</v>
      </c>
      <c r="BC837" s="3">
        <v>-9.1936999999999998</v>
      </c>
      <c r="BD837" s="3">
        <v>-16532</v>
      </c>
      <c r="BE837" s="44">
        <v>19635040</v>
      </c>
    </row>
    <row r="838" spans="1:57" x14ac:dyDescent="0.2">
      <c r="A838" s="3">
        <v>3</v>
      </c>
      <c r="B838" s="3">
        <v>97200</v>
      </c>
      <c r="C838" s="3">
        <v>22800</v>
      </c>
      <c r="D838" s="3">
        <v>137.19999999999999</v>
      </c>
      <c r="E838" s="3">
        <v>-4925</v>
      </c>
      <c r="F838" s="3">
        <v>144.6</v>
      </c>
      <c r="G838" s="3">
        <v>-4323.5</v>
      </c>
      <c r="H838" s="3">
        <v>0.1096</v>
      </c>
      <c r="I838" s="3">
        <v>117.432</v>
      </c>
      <c r="J838" s="3">
        <v>5.8531000000000004</v>
      </c>
      <c r="K838" s="3">
        <v>180.8</v>
      </c>
      <c r="L838" s="3">
        <v>-22514</v>
      </c>
      <c r="M838" s="3">
        <v>1E-4</v>
      </c>
      <c r="N838" s="3">
        <v>2.0051999999999999</v>
      </c>
      <c r="O838" s="3">
        <v>-1E-4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100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0.38940000000000002</v>
      </c>
      <c r="AE838" s="3">
        <v>5.8531000000000004</v>
      </c>
      <c r="AF838" s="3">
        <v>0.96030000000000004</v>
      </c>
      <c r="AG838" s="3">
        <v>1.9206000000000001</v>
      </c>
      <c r="AH838" s="3">
        <v>190.916</v>
      </c>
      <c r="AI838" s="3">
        <v>73.483999999999995</v>
      </c>
      <c r="AJ838" s="3">
        <v>19.768000000000001</v>
      </c>
      <c r="AK838" s="3">
        <v>53.716000000000001</v>
      </c>
      <c r="AL838" s="3">
        <v>1.3915</v>
      </c>
      <c r="AM838" s="3">
        <v>3.7172999999999998</v>
      </c>
      <c r="AN838" s="3">
        <v>2039.6410000000001</v>
      </c>
      <c r="AO838" s="3">
        <v>5.1825000000000001</v>
      </c>
      <c r="AP838" s="3">
        <v>155.1053</v>
      </c>
      <c r="AQ838" s="3">
        <v>37.673299999999998</v>
      </c>
      <c r="AR838" s="3">
        <v>26.858000000000001</v>
      </c>
      <c r="AS838" s="3">
        <v>-4323.5</v>
      </c>
      <c r="AT838" s="3">
        <v>66.673500000000004</v>
      </c>
      <c r="AU838" s="3">
        <v>46.625999999999998</v>
      </c>
      <c r="AV838" s="3">
        <v>0</v>
      </c>
      <c r="AW838" s="3">
        <v>0</v>
      </c>
      <c r="AX838" s="3">
        <v>7.6577999999999999</v>
      </c>
      <c r="AY838" s="3">
        <v>0.53159999999999996</v>
      </c>
      <c r="AZ838" s="3">
        <v>196350.4</v>
      </c>
      <c r="BA838" s="3">
        <v>-117.432</v>
      </c>
      <c r="BB838" s="3">
        <v>0</v>
      </c>
      <c r="BC838" s="3">
        <v>-9.1936999999999998</v>
      </c>
      <c r="BD838" s="3">
        <v>-16532</v>
      </c>
      <c r="BE838" s="44">
        <v>19635040</v>
      </c>
    </row>
    <row r="839" spans="1:57" x14ac:dyDescent="0.2">
      <c r="A839" s="3">
        <v>3</v>
      </c>
      <c r="B839" s="3">
        <v>97320</v>
      </c>
      <c r="C839" s="3">
        <v>22920</v>
      </c>
      <c r="D839" s="3">
        <v>137.19999999999999</v>
      </c>
      <c r="E839" s="3">
        <v>-4819</v>
      </c>
      <c r="F839" s="3">
        <v>146</v>
      </c>
      <c r="G839" s="3">
        <v>-4323.5</v>
      </c>
      <c r="H839" s="3">
        <v>0.1103</v>
      </c>
      <c r="I839" s="3">
        <v>117.432</v>
      </c>
      <c r="J839" s="3">
        <v>5.8720999999999997</v>
      </c>
      <c r="K839" s="3">
        <v>181</v>
      </c>
      <c r="L839" s="3">
        <v>-22573.5</v>
      </c>
      <c r="M839" s="3">
        <v>0</v>
      </c>
      <c r="N839" s="3">
        <v>2.0051999999999999</v>
      </c>
      <c r="O839" s="3">
        <v>-1E-4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100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0.39019999999999999</v>
      </c>
      <c r="AE839" s="3">
        <v>5.8720999999999997</v>
      </c>
      <c r="AF839" s="3">
        <v>0.96550000000000002</v>
      </c>
      <c r="AG839" s="3">
        <v>1.931</v>
      </c>
      <c r="AH839" s="3">
        <v>191.2696</v>
      </c>
      <c r="AI839" s="3">
        <v>73.837599999999995</v>
      </c>
      <c r="AJ839" s="3">
        <v>19.768000000000001</v>
      </c>
      <c r="AK839" s="3">
        <v>54.069600000000001</v>
      </c>
      <c r="AL839" s="3">
        <v>1.3940999999999999</v>
      </c>
      <c r="AM839" s="3">
        <v>3.7351999999999999</v>
      </c>
      <c r="AN839" s="3">
        <v>2040.0530000000001</v>
      </c>
      <c r="AO839" s="3">
        <v>5.2020999999999997</v>
      </c>
      <c r="AP839" s="3">
        <v>155.22319999999999</v>
      </c>
      <c r="AQ839" s="3">
        <v>37.791200000000003</v>
      </c>
      <c r="AR839" s="3">
        <v>27.034800000000001</v>
      </c>
      <c r="AS839" s="3">
        <v>-4323.5</v>
      </c>
      <c r="AT839" s="3">
        <v>66.673500000000004</v>
      </c>
      <c r="AU839" s="3">
        <v>46.802799999999998</v>
      </c>
      <c r="AV839" s="3">
        <v>0</v>
      </c>
      <c r="AW839" s="3">
        <v>0</v>
      </c>
      <c r="AX839" s="3">
        <v>7.6780999999999997</v>
      </c>
      <c r="AY839" s="3">
        <v>0.53210000000000002</v>
      </c>
      <c r="AZ839" s="3">
        <v>196350.4</v>
      </c>
      <c r="BA839" s="3">
        <v>-117.432</v>
      </c>
      <c r="BB839" s="3">
        <v>0</v>
      </c>
      <c r="BC839" s="3">
        <v>-9.1936999999999998</v>
      </c>
      <c r="BD839" s="3">
        <v>-16532</v>
      </c>
      <c r="BE839" s="44">
        <v>19635040</v>
      </c>
    </row>
    <row r="840" spans="1:57" x14ac:dyDescent="0.2">
      <c r="A840" s="3">
        <v>3</v>
      </c>
      <c r="B840" s="3">
        <v>97440</v>
      </c>
      <c r="C840" s="3">
        <v>23040</v>
      </c>
      <c r="D840" s="3">
        <v>137.19999999999999</v>
      </c>
      <c r="E840" s="3">
        <v>-4698</v>
      </c>
      <c r="F840" s="3">
        <v>147.80000000000001</v>
      </c>
      <c r="G840" s="3">
        <v>-4323.5</v>
      </c>
      <c r="H840" s="3">
        <v>0.1108</v>
      </c>
      <c r="I840" s="3">
        <v>117.583</v>
      </c>
      <c r="J840" s="3">
        <v>5.8918999999999997</v>
      </c>
      <c r="K840" s="3">
        <v>181.2</v>
      </c>
      <c r="L840" s="3">
        <v>-22648</v>
      </c>
      <c r="M840" s="3">
        <v>0</v>
      </c>
      <c r="N840" s="3">
        <v>2.0051999999999999</v>
      </c>
      <c r="O840" s="3">
        <v>-1E-4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100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0.39079999999999998</v>
      </c>
      <c r="AE840" s="3">
        <v>5.8918999999999997</v>
      </c>
      <c r="AF840" s="3">
        <v>0.9708</v>
      </c>
      <c r="AG840" s="3">
        <v>1.9416</v>
      </c>
      <c r="AH840" s="3">
        <v>191.52340000000001</v>
      </c>
      <c r="AI840" s="3">
        <v>73.940399999999997</v>
      </c>
      <c r="AJ840" s="3">
        <v>19.617000000000001</v>
      </c>
      <c r="AK840" s="3">
        <v>54.323399999999999</v>
      </c>
      <c r="AL840" s="3">
        <v>1.3958999999999999</v>
      </c>
      <c r="AM840" s="3">
        <v>3.7692000000000001</v>
      </c>
      <c r="AN840" s="3">
        <v>2040.482</v>
      </c>
      <c r="AO840" s="3">
        <v>5.2222999999999997</v>
      </c>
      <c r="AP840" s="3">
        <v>155.30779999999999</v>
      </c>
      <c r="AQ840" s="3">
        <v>37.724800000000002</v>
      </c>
      <c r="AR840" s="3">
        <v>27.1617</v>
      </c>
      <c r="AS840" s="3">
        <v>-4323.5</v>
      </c>
      <c r="AT840" s="3">
        <v>67.051000000000002</v>
      </c>
      <c r="AU840" s="3">
        <v>46.778700000000001</v>
      </c>
      <c r="AV840" s="3">
        <v>0</v>
      </c>
      <c r="AW840" s="3">
        <v>0</v>
      </c>
      <c r="AX840" s="3">
        <v>7.7034000000000002</v>
      </c>
      <c r="AY840" s="3">
        <v>0.53269999999999995</v>
      </c>
      <c r="AZ840" s="3">
        <v>196350.4</v>
      </c>
      <c r="BA840" s="3">
        <v>-117.583</v>
      </c>
      <c r="BB840" s="3">
        <v>0</v>
      </c>
      <c r="BC840" s="3">
        <v>-9.1936999999999998</v>
      </c>
      <c r="BD840" s="3">
        <v>-16532</v>
      </c>
      <c r="BE840" s="44">
        <v>19635040</v>
      </c>
    </row>
    <row r="841" spans="1:57" x14ac:dyDescent="0.2">
      <c r="A841" s="3">
        <v>3</v>
      </c>
      <c r="B841" s="3">
        <v>97560</v>
      </c>
      <c r="C841" s="3">
        <v>23160</v>
      </c>
      <c r="D841" s="3">
        <v>137.19999999999999</v>
      </c>
      <c r="E841" s="3">
        <v>-4594</v>
      </c>
      <c r="F841" s="3">
        <v>149</v>
      </c>
      <c r="G841" s="3">
        <v>-4323.5</v>
      </c>
      <c r="H841" s="3">
        <v>0.10979999999999999</v>
      </c>
      <c r="I841" s="3">
        <v>117.583</v>
      </c>
      <c r="J841" s="3">
        <v>5.9123999999999999</v>
      </c>
      <c r="K841" s="3">
        <v>180.8</v>
      </c>
      <c r="L841" s="3">
        <v>-22704.5</v>
      </c>
      <c r="M841" s="3">
        <v>1E-4</v>
      </c>
      <c r="N841" s="3">
        <v>2.0051999999999999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100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0.38979999999999998</v>
      </c>
      <c r="AE841" s="3">
        <v>5.9123999999999999</v>
      </c>
      <c r="AF841" s="3">
        <v>0.97640000000000005</v>
      </c>
      <c r="AG841" s="3">
        <v>1.9528000000000001</v>
      </c>
      <c r="AH841" s="3">
        <v>190.99170000000001</v>
      </c>
      <c r="AI841" s="3">
        <v>73.408699999999996</v>
      </c>
      <c r="AJ841" s="3">
        <v>19.617000000000001</v>
      </c>
      <c r="AK841" s="3">
        <v>53.791699999999999</v>
      </c>
      <c r="AL841" s="3">
        <v>1.3920999999999999</v>
      </c>
      <c r="AM841" s="3">
        <v>3.7421000000000002</v>
      </c>
      <c r="AN841" s="3">
        <v>2040.9269999999999</v>
      </c>
      <c r="AO841" s="3">
        <v>5.2435</v>
      </c>
      <c r="AP841" s="3">
        <v>155.13059999999999</v>
      </c>
      <c r="AQ841" s="3">
        <v>37.547600000000003</v>
      </c>
      <c r="AR841" s="3">
        <v>26.895900000000001</v>
      </c>
      <c r="AS841" s="3">
        <v>-4323.5</v>
      </c>
      <c r="AT841" s="3">
        <v>67.051000000000002</v>
      </c>
      <c r="AU841" s="3">
        <v>46.512900000000002</v>
      </c>
      <c r="AV841" s="3">
        <v>0</v>
      </c>
      <c r="AW841" s="3">
        <v>0</v>
      </c>
      <c r="AX841" s="3">
        <v>7.7225999999999999</v>
      </c>
      <c r="AY841" s="3">
        <v>0.53159999999999996</v>
      </c>
      <c r="AZ841" s="3">
        <v>196350.4</v>
      </c>
      <c r="BA841" s="3">
        <v>-117.583</v>
      </c>
      <c r="BB841" s="3">
        <v>0</v>
      </c>
      <c r="BC841" s="3">
        <v>-9.1936999999999998</v>
      </c>
      <c r="BD841" s="3">
        <v>-16532</v>
      </c>
      <c r="BE841" s="44">
        <v>19635040</v>
      </c>
    </row>
    <row r="842" spans="1:57" x14ac:dyDescent="0.2">
      <c r="A842" s="3">
        <v>3</v>
      </c>
      <c r="B842" s="3">
        <v>97680</v>
      </c>
      <c r="C842" s="3">
        <v>23280</v>
      </c>
      <c r="D842" s="3">
        <v>137.19999999999999</v>
      </c>
      <c r="E842" s="3">
        <v>-4505</v>
      </c>
      <c r="F842" s="3">
        <v>149.19999999999999</v>
      </c>
      <c r="G842" s="3">
        <v>-4323.5</v>
      </c>
      <c r="H842" s="3">
        <v>0.1095</v>
      </c>
      <c r="I842" s="3">
        <v>117.583</v>
      </c>
      <c r="J842" s="3">
        <v>5.9329000000000001</v>
      </c>
      <c r="K842" s="3">
        <v>180.7</v>
      </c>
      <c r="L842" s="3">
        <v>-22761.5</v>
      </c>
      <c r="M842" s="3">
        <v>1E-4</v>
      </c>
      <c r="N842" s="3">
        <v>2.0051999999999999</v>
      </c>
      <c r="O842" s="3">
        <v>-1E-4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100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0.3896</v>
      </c>
      <c r="AE842" s="3">
        <v>5.9329000000000001</v>
      </c>
      <c r="AF842" s="3">
        <v>0.9819</v>
      </c>
      <c r="AG842" s="3">
        <v>1.9638</v>
      </c>
      <c r="AH842" s="3">
        <v>190.85210000000001</v>
      </c>
      <c r="AI842" s="3">
        <v>73.269099999999995</v>
      </c>
      <c r="AJ842" s="3">
        <v>19.617000000000001</v>
      </c>
      <c r="AK842" s="3">
        <v>53.652099999999997</v>
      </c>
      <c r="AL842" s="3">
        <v>1.3911</v>
      </c>
      <c r="AM842" s="3">
        <v>3.7349999999999999</v>
      </c>
      <c r="AN842" s="3">
        <v>2041.3710000000001</v>
      </c>
      <c r="AO842" s="3">
        <v>5.2645</v>
      </c>
      <c r="AP842" s="3">
        <v>155.084</v>
      </c>
      <c r="AQ842" s="3">
        <v>37.500999999999998</v>
      </c>
      <c r="AR842" s="3">
        <v>26.8261</v>
      </c>
      <c r="AS842" s="3">
        <v>-4323.5</v>
      </c>
      <c r="AT842" s="3">
        <v>67.051000000000002</v>
      </c>
      <c r="AU842" s="3">
        <v>46.443100000000001</v>
      </c>
      <c r="AV842" s="3">
        <v>0</v>
      </c>
      <c r="AW842" s="3">
        <v>0</v>
      </c>
      <c r="AX842" s="3">
        <v>7.742</v>
      </c>
      <c r="AY842" s="3">
        <v>0.53129999999999999</v>
      </c>
      <c r="AZ842" s="3">
        <v>196350.4</v>
      </c>
      <c r="BA842" s="3">
        <v>-117.583</v>
      </c>
      <c r="BB842" s="3">
        <v>0</v>
      </c>
      <c r="BC842" s="3">
        <v>-9.1936999999999998</v>
      </c>
      <c r="BD842" s="3">
        <v>-16532</v>
      </c>
      <c r="BE842" s="44">
        <v>19635040</v>
      </c>
    </row>
    <row r="843" spans="1:57" x14ac:dyDescent="0.2">
      <c r="A843" s="3">
        <v>3</v>
      </c>
      <c r="B843" s="3">
        <v>97800</v>
      </c>
      <c r="C843" s="3">
        <v>23400</v>
      </c>
      <c r="D843" s="3">
        <v>137.19999999999999</v>
      </c>
      <c r="E843" s="3">
        <v>-4408</v>
      </c>
      <c r="F843" s="3">
        <v>150.80000000000001</v>
      </c>
      <c r="G843" s="3">
        <v>-4323.5</v>
      </c>
      <c r="H843" s="3">
        <v>0.10970000000000001</v>
      </c>
      <c r="I843" s="3">
        <v>117.583</v>
      </c>
      <c r="J843" s="3">
        <v>5.9518000000000004</v>
      </c>
      <c r="K843" s="3">
        <v>180.8</v>
      </c>
      <c r="L843" s="3">
        <v>-22819</v>
      </c>
      <c r="M843" s="3">
        <v>0</v>
      </c>
      <c r="N843" s="3">
        <v>2.0051999999999999</v>
      </c>
      <c r="O843" s="3">
        <v>-1E-4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100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0.38979999999999998</v>
      </c>
      <c r="AE843" s="3">
        <v>5.9518000000000004</v>
      </c>
      <c r="AF843" s="3">
        <v>0.98699999999999999</v>
      </c>
      <c r="AG843" s="3">
        <v>1.974</v>
      </c>
      <c r="AH843" s="3">
        <v>190.9117</v>
      </c>
      <c r="AI843" s="3">
        <v>73.328699999999998</v>
      </c>
      <c r="AJ843" s="3">
        <v>19.617000000000001</v>
      </c>
      <c r="AK843" s="3">
        <v>53.7117</v>
      </c>
      <c r="AL843" s="3">
        <v>1.3915</v>
      </c>
      <c r="AM843" s="3">
        <v>3.738</v>
      </c>
      <c r="AN843" s="3">
        <v>2041.7809999999999</v>
      </c>
      <c r="AO843" s="3">
        <v>5.2839</v>
      </c>
      <c r="AP843" s="3">
        <v>155.10390000000001</v>
      </c>
      <c r="AQ843" s="3">
        <v>37.520899999999997</v>
      </c>
      <c r="AR843" s="3">
        <v>26.855899999999998</v>
      </c>
      <c r="AS843" s="3">
        <v>-4323.5</v>
      </c>
      <c r="AT843" s="3">
        <v>67.051000000000002</v>
      </c>
      <c r="AU843" s="3">
        <v>46.472900000000003</v>
      </c>
      <c r="AV843" s="3">
        <v>0</v>
      </c>
      <c r="AW843" s="3">
        <v>0</v>
      </c>
      <c r="AX843" s="3">
        <v>7.7615999999999996</v>
      </c>
      <c r="AY843" s="3">
        <v>0.53159999999999996</v>
      </c>
      <c r="AZ843" s="3">
        <v>196350.4</v>
      </c>
      <c r="BA843" s="3">
        <v>-117.583</v>
      </c>
      <c r="BB843" s="3">
        <v>0</v>
      </c>
      <c r="BC843" s="3">
        <v>-9.1936999999999998</v>
      </c>
      <c r="BD843" s="3">
        <v>-16532</v>
      </c>
      <c r="BE843" s="44">
        <v>19635040</v>
      </c>
    </row>
    <row r="844" spans="1:57" x14ac:dyDescent="0.2">
      <c r="A844" s="3">
        <v>3</v>
      </c>
      <c r="B844" s="3">
        <v>97920</v>
      </c>
      <c r="C844" s="3">
        <v>23520</v>
      </c>
      <c r="D844" s="3">
        <v>137.19999999999999</v>
      </c>
      <c r="E844" s="3">
        <v>-4306</v>
      </c>
      <c r="F844" s="3">
        <v>152.19999999999999</v>
      </c>
      <c r="G844" s="3">
        <v>-4323.5</v>
      </c>
      <c r="H844" s="3">
        <v>0.10979999999999999</v>
      </c>
      <c r="I844" s="3">
        <v>117.583</v>
      </c>
      <c r="J844" s="3">
        <v>5.9722999999999997</v>
      </c>
      <c r="K844" s="3">
        <v>180.8</v>
      </c>
      <c r="L844" s="3">
        <v>-22878</v>
      </c>
      <c r="M844" s="3">
        <v>0</v>
      </c>
      <c r="N844" s="3">
        <v>2.0051999999999999</v>
      </c>
      <c r="O844" s="3">
        <v>-1E-4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100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0.39</v>
      </c>
      <c r="AE844" s="3">
        <v>5.9722999999999997</v>
      </c>
      <c r="AF844" s="3">
        <v>0.99260000000000004</v>
      </c>
      <c r="AG844" s="3">
        <v>1.9852000000000001</v>
      </c>
      <c r="AH844" s="3">
        <v>190.96799999999999</v>
      </c>
      <c r="AI844" s="3">
        <v>73.385000000000005</v>
      </c>
      <c r="AJ844" s="3">
        <v>19.617000000000001</v>
      </c>
      <c r="AK844" s="3">
        <v>53.768000000000001</v>
      </c>
      <c r="AL844" s="3">
        <v>1.3918999999999999</v>
      </c>
      <c r="AM844" s="3">
        <v>3.7408999999999999</v>
      </c>
      <c r="AN844" s="3">
        <v>2042.2270000000001</v>
      </c>
      <c r="AO844" s="3">
        <v>5.3049999999999997</v>
      </c>
      <c r="AP844" s="3">
        <v>155.12270000000001</v>
      </c>
      <c r="AQ844" s="3">
        <v>37.539700000000003</v>
      </c>
      <c r="AR844" s="3">
        <v>26.884</v>
      </c>
      <c r="AS844" s="3">
        <v>-4323.5</v>
      </c>
      <c r="AT844" s="3">
        <v>67.051000000000002</v>
      </c>
      <c r="AU844" s="3">
        <v>46.500999999999998</v>
      </c>
      <c r="AV844" s="3">
        <v>0</v>
      </c>
      <c r="AW844" s="3">
        <v>0</v>
      </c>
      <c r="AX844" s="3">
        <v>7.7816000000000001</v>
      </c>
      <c r="AY844" s="3">
        <v>0.53159999999999996</v>
      </c>
      <c r="AZ844" s="3">
        <v>196350.4</v>
      </c>
      <c r="BA844" s="3">
        <v>-117.583</v>
      </c>
      <c r="BB844" s="3">
        <v>0</v>
      </c>
      <c r="BC844" s="3">
        <v>-9.1936999999999998</v>
      </c>
      <c r="BD844" s="3">
        <v>-16532</v>
      </c>
      <c r="BE844" s="44">
        <v>19635040</v>
      </c>
    </row>
    <row r="845" spans="1:57" x14ac:dyDescent="0.2">
      <c r="A845" s="3">
        <v>3</v>
      </c>
      <c r="B845" s="3">
        <v>98040</v>
      </c>
      <c r="C845" s="3">
        <v>23640</v>
      </c>
      <c r="D845" s="3">
        <v>137.19999999999999</v>
      </c>
      <c r="E845" s="3">
        <v>-4189</v>
      </c>
      <c r="F845" s="3">
        <v>153.80000000000001</v>
      </c>
      <c r="G845" s="3">
        <v>-4323.5</v>
      </c>
      <c r="H845" s="3">
        <v>0.1104</v>
      </c>
      <c r="I845" s="3">
        <v>117.735</v>
      </c>
      <c r="J845" s="3">
        <v>5.9928999999999997</v>
      </c>
      <c r="K845" s="3">
        <v>181</v>
      </c>
      <c r="L845" s="3">
        <v>-22947</v>
      </c>
      <c r="M845" s="3">
        <v>0</v>
      </c>
      <c r="N845" s="3">
        <v>2.0051000000000001</v>
      </c>
      <c r="O845" s="3">
        <v>-1E-4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100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0.39069999999999999</v>
      </c>
      <c r="AE845" s="3">
        <v>5.9928999999999997</v>
      </c>
      <c r="AF845" s="3">
        <v>0.99819999999999998</v>
      </c>
      <c r="AG845" s="3">
        <v>1.9964</v>
      </c>
      <c r="AH845" s="3">
        <v>191.2689</v>
      </c>
      <c r="AI845" s="3">
        <v>73.533900000000003</v>
      </c>
      <c r="AJ845" s="3">
        <v>19.465</v>
      </c>
      <c r="AK845" s="3">
        <v>54.068899999999999</v>
      </c>
      <c r="AL845" s="3">
        <v>1.3940999999999999</v>
      </c>
      <c r="AM845" s="3">
        <v>3.7778</v>
      </c>
      <c r="AN845" s="3">
        <v>2042.674</v>
      </c>
      <c r="AO845" s="3">
        <v>5.3262</v>
      </c>
      <c r="AP845" s="3">
        <v>155.22300000000001</v>
      </c>
      <c r="AQ845" s="3">
        <v>37.488</v>
      </c>
      <c r="AR845" s="3">
        <v>27.034500000000001</v>
      </c>
      <c r="AS845" s="3">
        <v>-4323.5</v>
      </c>
      <c r="AT845" s="3">
        <v>67.430999999999997</v>
      </c>
      <c r="AU845" s="3">
        <v>46.499499999999998</v>
      </c>
      <c r="AV845" s="3">
        <v>0</v>
      </c>
      <c r="AW845" s="3">
        <v>0</v>
      </c>
      <c r="AX845" s="3">
        <v>7.8051000000000004</v>
      </c>
      <c r="AY845" s="3">
        <v>0.53210000000000002</v>
      </c>
      <c r="AZ845" s="3">
        <v>196350.4</v>
      </c>
      <c r="BA845" s="3">
        <v>-117.735</v>
      </c>
      <c r="BB845" s="3">
        <v>0</v>
      </c>
      <c r="BC845" s="3">
        <v>-9.1936999999999998</v>
      </c>
      <c r="BD845" s="3">
        <v>-16532</v>
      </c>
      <c r="BE845" s="44">
        <v>19635040</v>
      </c>
    </row>
    <row r="846" spans="1:57" x14ac:dyDescent="0.2">
      <c r="A846" s="3">
        <v>3</v>
      </c>
      <c r="B846" s="3">
        <v>98160</v>
      </c>
      <c r="C846" s="3">
        <v>23760</v>
      </c>
      <c r="D846" s="3">
        <v>137.19999999999999</v>
      </c>
      <c r="E846" s="3">
        <v>-4080</v>
      </c>
      <c r="F846" s="3">
        <v>155.5</v>
      </c>
      <c r="G846" s="3">
        <v>-4323.5</v>
      </c>
      <c r="H846" s="3">
        <v>0.11020000000000001</v>
      </c>
      <c r="I846" s="3">
        <v>117.735</v>
      </c>
      <c r="J846" s="3">
        <v>6.0118</v>
      </c>
      <c r="K846" s="3">
        <v>180.9</v>
      </c>
      <c r="L846" s="3">
        <v>-23015</v>
      </c>
      <c r="M846" s="3">
        <v>0</v>
      </c>
      <c r="N846" s="3">
        <v>2.0051999999999999</v>
      </c>
      <c r="O846" s="3">
        <v>-1E-4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100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0.39050000000000001</v>
      </c>
      <c r="AE846" s="3">
        <v>6.0118</v>
      </c>
      <c r="AF846" s="3">
        <v>1.0033000000000001</v>
      </c>
      <c r="AG846" s="3">
        <v>2.0066000000000002</v>
      </c>
      <c r="AH846" s="3">
        <v>191.13249999999999</v>
      </c>
      <c r="AI846" s="3">
        <v>73.397499999999994</v>
      </c>
      <c r="AJ846" s="3">
        <v>19.465</v>
      </c>
      <c r="AK846" s="3">
        <v>53.932499999999997</v>
      </c>
      <c r="AL846" s="3">
        <v>1.3931</v>
      </c>
      <c r="AM846" s="3">
        <v>3.7707000000000002</v>
      </c>
      <c r="AN846" s="3">
        <v>2043.085</v>
      </c>
      <c r="AO846" s="3">
        <v>5.3456000000000001</v>
      </c>
      <c r="AP846" s="3">
        <v>155.17750000000001</v>
      </c>
      <c r="AQ846" s="3">
        <v>37.442500000000003</v>
      </c>
      <c r="AR846" s="3">
        <v>26.9663</v>
      </c>
      <c r="AS846" s="3">
        <v>-4323.5</v>
      </c>
      <c r="AT846" s="3">
        <v>67.430999999999997</v>
      </c>
      <c r="AU846" s="3">
        <v>46.4313</v>
      </c>
      <c r="AV846" s="3">
        <v>0</v>
      </c>
      <c r="AW846" s="3">
        <v>0</v>
      </c>
      <c r="AX846" s="3">
        <v>7.8281999999999998</v>
      </c>
      <c r="AY846" s="3">
        <v>0.53180000000000005</v>
      </c>
      <c r="AZ846" s="3">
        <v>196350.4</v>
      </c>
      <c r="BA846" s="3">
        <v>-117.735</v>
      </c>
      <c r="BB846" s="3">
        <v>0</v>
      </c>
      <c r="BC846" s="3">
        <v>-9.1936999999999998</v>
      </c>
      <c r="BD846" s="3">
        <v>-16532</v>
      </c>
      <c r="BE846" s="44">
        <v>19635040</v>
      </c>
    </row>
    <row r="847" spans="1:57" x14ac:dyDescent="0.2">
      <c r="A847" s="3">
        <v>3</v>
      </c>
      <c r="B847" s="3">
        <v>98280</v>
      </c>
      <c r="C847" s="3">
        <v>23880</v>
      </c>
      <c r="D847" s="3">
        <v>137.19999999999999</v>
      </c>
      <c r="E847" s="3">
        <v>-3963</v>
      </c>
      <c r="F847" s="3">
        <v>156.4</v>
      </c>
      <c r="G847" s="3">
        <v>-4323.5</v>
      </c>
      <c r="H847" s="3">
        <v>0.11020000000000001</v>
      </c>
      <c r="I847" s="3">
        <v>117.735</v>
      </c>
      <c r="J847" s="3">
        <v>6.0316000000000001</v>
      </c>
      <c r="K847" s="3">
        <v>180.9</v>
      </c>
      <c r="L847" s="3">
        <v>-23084</v>
      </c>
      <c r="M847" s="3">
        <v>0</v>
      </c>
      <c r="N847" s="3">
        <v>2.0051999999999999</v>
      </c>
      <c r="O847" s="3">
        <v>-1E-4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100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0.3906</v>
      </c>
      <c r="AE847" s="3">
        <v>6.0316000000000001</v>
      </c>
      <c r="AF847" s="3">
        <v>1.0086999999999999</v>
      </c>
      <c r="AG847" s="3">
        <v>2.0173999999999999</v>
      </c>
      <c r="AH847" s="3">
        <v>191.1412</v>
      </c>
      <c r="AI847" s="3">
        <v>73.406199999999998</v>
      </c>
      <c r="AJ847" s="3">
        <v>19.465</v>
      </c>
      <c r="AK847" s="3">
        <v>53.941200000000002</v>
      </c>
      <c r="AL847" s="3">
        <v>1.3932</v>
      </c>
      <c r="AM847" s="3">
        <v>3.7711999999999999</v>
      </c>
      <c r="AN847" s="3">
        <v>2043.5150000000001</v>
      </c>
      <c r="AO847" s="3">
        <v>5.3659999999999997</v>
      </c>
      <c r="AP847" s="3">
        <v>155.18039999999999</v>
      </c>
      <c r="AQ847" s="3">
        <v>37.445399999999999</v>
      </c>
      <c r="AR847" s="3">
        <v>26.970600000000001</v>
      </c>
      <c r="AS847" s="3">
        <v>-4323.5</v>
      </c>
      <c r="AT847" s="3">
        <v>67.430999999999997</v>
      </c>
      <c r="AU847" s="3">
        <v>46.435600000000001</v>
      </c>
      <c r="AV847" s="3">
        <v>0</v>
      </c>
      <c r="AW847" s="3">
        <v>0</v>
      </c>
      <c r="AX847" s="3">
        <v>7.8517000000000001</v>
      </c>
      <c r="AY847" s="3">
        <v>0.53180000000000005</v>
      </c>
      <c r="AZ847" s="3">
        <v>196350.4</v>
      </c>
      <c r="BA847" s="3">
        <v>-117.735</v>
      </c>
      <c r="BB847" s="3">
        <v>0</v>
      </c>
      <c r="BC847" s="3">
        <v>-9.1936999999999998</v>
      </c>
      <c r="BD847" s="3">
        <v>-16532</v>
      </c>
      <c r="BE847" s="44">
        <v>19635040</v>
      </c>
    </row>
    <row r="848" spans="1:57" x14ac:dyDescent="0.2">
      <c r="A848" s="3">
        <v>3</v>
      </c>
      <c r="B848" s="3">
        <v>98400</v>
      </c>
      <c r="C848" s="3">
        <v>24000</v>
      </c>
      <c r="D848" s="3">
        <v>137.19999999999999</v>
      </c>
      <c r="E848" s="3">
        <v>-3862</v>
      </c>
      <c r="F848" s="3">
        <v>157.19999999999999</v>
      </c>
      <c r="G848" s="3">
        <v>-4323.5</v>
      </c>
      <c r="H848" s="3">
        <v>0.10970000000000001</v>
      </c>
      <c r="I848" s="3">
        <v>117.735</v>
      </c>
      <c r="J848" s="3">
        <v>6.0528000000000004</v>
      </c>
      <c r="K848" s="3">
        <v>180.8</v>
      </c>
      <c r="L848" s="3">
        <v>-23142</v>
      </c>
      <c r="M848" s="3">
        <v>1E-4</v>
      </c>
      <c r="N848" s="3">
        <v>2.0051999999999999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100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0.3901</v>
      </c>
      <c r="AE848" s="3">
        <v>6.0528000000000004</v>
      </c>
      <c r="AF848" s="3">
        <v>1.0144</v>
      </c>
      <c r="AG848" s="3">
        <v>2.0287999999999999</v>
      </c>
      <c r="AH848" s="3">
        <v>190.8535</v>
      </c>
      <c r="AI848" s="3">
        <v>73.118499999999997</v>
      </c>
      <c r="AJ848" s="3">
        <v>19.465</v>
      </c>
      <c r="AK848" s="3">
        <v>53.653500000000001</v>
      </c>
      <c r="AL848" s="3">
        <v>1.3911</v>
      </c>
      <c r="AM848" s="3">
        <v>3.7564000000000002</v>
      </c>
      <c r="AN848" s="3">
        <v>2043.9770000000001</v>
      </c>
      <c r="AO848" s="3">
        <v>5.3876999999999997</v>
      </c>
      <c r="AP848" s="3">
        <v>155.08449999999999</v>
      </c>
      <c r="AQ848" s="3">
        <v>37.349499999999999</v>
      </c>
      <c r="AR848" s="3">
        <v>26.826799999999999</v>
      </c>
      <c r="AS848" s="3">
        <v>-4323.5</v>
      </c>
      <c r="AT848" s="3">
        <v>67.430999999999997</v>
      </c>
      <c r="AU848" s="3">
        <v>46.291800000000002</v>
      </c>
      <c r="AV848" s="3">
        <v>0</v>
      </c>
      <c r="AW848" s="3">
        <v>0</v>
      </c>
      <c r="AX848" s="3">
        <v>7.8714000000000004</v>
      </c>
      <c r="AY848" s="3">
        <v>0.53159999999999996</v>
      </c>
      <c r="AZ848" s="3">
        <v>196350.4</v>
      </c>
      <c r="BA848" s="3">
        <v>-117.735</v>
      </c>
      <c r="BB848" s="3">
        <v>0</v>
      </c>
      <c r="BC848" s="3">
        <v>-9.1936999999999998</v>
      </c>
      <c r="BD848" s="3">
        <v>-16532</v>
      </c>
      <c r="BE848" s="44">
        <v>19635040</v>
      </c>
    </row>
    <row r="849" spans="1:57" x14ac:dyDescent="0.2">
      <c r="A849" s="3">
        <v>3</v>
      </c>
      <c r="B849" s="3">
        <v>98520</v>
      </c>
      <c r="C849" s="3">
        <v>24120</v>
      </c>
      <c r="D849" s="3">
        <v>137.19999999999999</v>
      </c>
      <c r="E849" s="3">
        <v>-3771</v>
      </c>
      <c r="F849" s="3">
        <v>157.80000000000001</v>
      </c>
      <c r="G849" s="3">
        <v>-4323.5</v>
      </c>
      <c r="H849" s="3">
        <v>0.10879999999999999</v>
      </c>
      <c r="I849" s="3">
        <v>117.886</v>
      </c>
      <c r="J849" s="3">
        <v>6.0726000000000004</v>
      </c>
      <c r="K849" s="3">
        <v>180.5</v>
      </c>
      <c r="L849" s="3">
        <v>-23191</v>
      </c>
      <c r="M849" s="3">
        <v>0</v>
      </c>
      <c r="N849" s="3">
        <v>2.0051999999999999</v>
      </c>
      <c r="O849" s="3">
        <v>-1E-4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100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0.38929999999999998</v>
      </c>
      <c r="AE849" s="3">
        <v>6.0726000000000004</v>
      </c>
      <c r="AF849" s="3">
        <v>1.0198</v>
      </c>
      <c r="AG849" s="3">
        <v>2.0396000000000001</v>
      </c>
      <c r="AH849" s="3">
        <v>190.42189999999999</v>
      </c>
      <c r="AI849" s="3">
        <v>72.535899999999998</v>
      </c>
      <c r="AJ849" s="3">
        <v>19.314</v>
      </c>
      <c r="AK849" s="3">
        <v>53.221899999999998</v>
      </c>
      <c r="AL849" s="3">
        <v>1.3878999999999999</v>
      </c>
      <c r="AM849" s="3">
        <v>3.7555999999999998</v>
      </c>
      <c r="AN849" s="3">
        <v>2044.4069999999999</v>
      </c>
      <c r="AO849" s="3">
        <v>5.4081000000000001</v>
      </c>
      <c r="AP849" s="3">
        <v>154.94059999999999</v>
      </c>
      <c r="AQ849" s="3">
        <v>37.054600000000001</v>
      </c>
      <c r="AR849" s="3">
        <v>26.611000000000001</v>
      </c>
      <c r="AS849" s="3">
        <v>-4323.5</v>
      </c>
      <c r="AT849" s="3">
        <v>67.808499999999995</v>
      </c>
      <c r="AU849" s="3">
        <v>45.924999999999997</v>
      </c>
      <c r="AV849" s="3">
        <v>0</v>
      </c>
      <c r="AW849" s="3">
        <v>0</v>
      </c>
      <c r="AX849" s="3">
        <v>7.8880999999999997</v>
      </c>
      <c r="AY849" s="3">
        <v>0.53069999999999995</v>
      </c>
      <c r="AZ849" s="3">
        <v>196350.4</v>
      </c>
      <c r="BA849" s="3">
        <v>-117.886</v>
      </c>
      <c r="BB849" s="3">
        <v>0</v>
      </c>
      <c r="BC849" s="3">
        <v>-9.1936999999999998</v>
      </c>
      <c r="BD849" s="3">
        <v>-16532</v>
      </c>
      <c r="BE849" s="44">
        <v>19635040</v>
      </c>
    </row>
    <row r="850" spans="1:57" x14ac:dyDescent="0.2">
      <c r="A850" s="3">
        <v>3</v>
      </c>
      <c r="B850" s="3">
        <v>98640</v>
      </c>
      <c r="C850" s="3">
        <v>24240</v>
      </c>
      <c r="D850" s="3">
        <v>137</v>
      </c>
      <c r="E850" s="3">
        <v>-3676</v>
      </c>
      <c r="F850" s="3">
        <v>158.19999999999999</v>
      </c>
      <c r="G850" s="3">
        <v>-4323.5</v>
      </c>
      <c r="H850" s="3">
        <v>0.1087</v>
      </c>
      <c r="I850" s="3">
        <v>117.735</v>
      </c>
      <c r="J850" s="3">
        <v>6.0915999999999997</v>
      </c>
      <c r="K850" s="3">
        <v>180.3</v>
      </c>
      <c r="L850" s="3">
        <v>-23242.5</v>
      </c>
      <c r="M850" s="3">
        <v>0</v>
      </c>
      <c r="N850" s="3">
        <v>2.0051999999999999</v>
      </c>
      <c r="O850" s="3">
        <v>-1E-4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100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0.38879999999999998</v>
      </c>
      <c r="AE850" s="3">
        <v>6.0915999999999997</v>
      </c>
      <c r="AF850" s="3">
        <v>1.0249999999999999</v>
      </c>
      <c r="AG850" s="3">
        <v>2.0499999999999998</v>
      </c>
      <c r="AH850" s="3">
        <v>190.13890000000001</v>
      </c>
      <c r="AI850" s="3">
        <v>72.403899999999993</v>
      </c>
      <c r="AJ850" s="3">
        <v>19.265000000000001</v>
      </c>
      <c r="AK850" s="3">
        <v>53.1389</v>
      </c>
      <c r="AL850" s="3">
        <v>1.3878999999999999</v>
      </c>
      <c r="AM850" s="3">
        <v>3.7583000000000002</v>
      </c>
      <c r="AN850" s="3">
        <v>2044.8209999999999</v>
      </c>
      <c r="AO850" s="3">
        <v>5.4276999999999997</v>
      </c>
      <c r="AP850" s="3">
        <v>154.71299999999999</v>
      </c>
      <c r="AQ850" s="3">
        <v>36.978000000000002</v>
      </c>
      <c r="AR850" s="3">
        <v>26.569500000000001</v>
      </c>
      <c r="AS850" s="3">
        <v>-4323.5</v>
      </c>
      <c r="AT850" s="3">
        <v>134.8621</v>
      </c>
      <c r="AU850" s="3">
        <v>45.834499999999998</v>
      </c>
      <c r="AV850" s="3">
        <v>0</v>
      </c>
      <c r="AW850" s="3">
        <v>0</v>
      </c>
      <c r="AX850" s="3">
        <v>7.9055999999999997</v>
      </c>
      <c r="AY850" s="3">
        <v>0.53010000000000002</v>
      </c>
      <c r="AZ850" s="3">
        <v>196350.4</v>
      </c>
      <c r="BA850" s="3">
        <v>-117.735</v>
      </c>
      <c r="BB850" s="3">
        <v>0</v>
      </c>
      <c r="BC850" s="3">
        <v>-9.1936999999999998</v>
      </c>
      <c r="BD850" s="3">
        <v>-16532</v>
      </c>
      <c r="BE850" s="44">
        <v>19635040</v>
      </c>
    </row>
    <row r="851" spans="1:57" x14ac:dyDescent="0.2">
      <c r="A851" s="3">
        <v>3</v>
      </c>
      <c r="B851" s="3">
        <v>98760</v>
      </c>
      <c r="C851" s="3">
        <v>24360</v>
      </c>
      <c r="D851" s="3">
        <v>137.19999999999999</v>
      </c>
      <c r="E851" s="3">
        <v>-3580</v>
      </c>
      <c r="F851" s="3">
        <v>158.69999999999999</v>
      </c>
      <c r="G851" s="3">
        <v>-4323.5</v>
      </c>
      <c r="H851" s="3">
        <v>0.1085</v>
      </c>
      <c r="I851" s="3">
        <v>117.735</v>
      </c>
      <c r="J851" s="3">
        <v>6.1120999999999999</v>
      </c>
      <c r="K851" s="3">
        <v>180.4</v>
      </c>
      <c r="L851" s="3">
        <v>-23294.5</v>
      </c>
      <c r="M851" s="3">
        <v>0</v>
      </c>
      <c r="N851" s="3">
        <v>2.0051999999999999</v>
      </c>
      <c r="O851" s="3">
        <v>-1E-4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100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0.3891</v>
      </c>
      <c r="AE851" s="3">
        <v>6.1120999999999999</v>
      </c>
      <c r="AF851" s="3">
        <v>1.0306</v>
      </c>
      <c r="AG851" s="3">
        <v>2.0611999999999999</v>
      </c>
      <c r="AH851" s="3">
        <v>190.244</v>
      </c>
      <c r="AI851" s="3">
        <v>72.509</v>
      </c>
      <c r="AJ851" s="3">
        <v>19.465</v>
      </c>
      <c r="AK851" s="3">
        <v>53.043999999999997</v>
      </c>
      <c r="AL851" s="3">
        <v>1.3866000000000001</v>
      </c>
      <c r="AM851" s="3">
        <v>3.7250999999999999</v>
      </c>
      <c r="AN851" s="3">
        <v>2045.268</v>
      </c>
      <c r="AO851" s="3">
        <v>5.4489000000000001</v>
      </c>
      <c r="AP851" s="3">
        <v>154.88130000000001</v>
      </c>
      <c r="AQ851" s="3">
        <v>37.146299999999997</v>
      </c>
      <c r="AR851" s="3">
        <v>26.521999999999998</v>
      </c>
      <c r="AS851" s="3">
        <v>-4323.5</v>
      </c>
      <c r="AT851" s="3">
        <v>67.430999999999997</v>
      </c>
      <c r="AU851" s="3">
        <v>45.987000000000002</v>
      </c>
      <c r="AV851" s="3">
        <v>0</v>
      </c>
      <c r="AW851" s="3">
        <v>0</v>
      </c>
      <c r="AX851" s="3">
        <v>7.9233000000000002</v>
      </c>
      <c r="AY851" s="3">
        <v>0.53039999999999998</v>
      </c>
      <c r="AZ851" s="3">
        <v>196350.4</v>
      </c>
      <c r="BA851" s="3">
        <v>-117.735</v>
      </c>
      <c r="BB851" s="3">
        <v>0</v>
      </c>
      <c r="BC851" s="3">
        <v>-9.1936999999999998</v>
      </c>
      <c r="BD851" s="3">
        <v>-16532</v>
      </c>
      <c r="BE851" s="44">
        <v>19635040</v>
      </c>
    </row>
    <row r="852" spans="1:57" x14ac:dyDescent="0.2">
      <c r="A852" s="3">
        <v>3</v>
      </c>
      <c r="B852" s="3">
        <v>98880</v>
      </c>
      <c r="C852" s="3">
        <v>24480</v>
      </c>
      <c r="D852" s="3">
        <v>137.19999999999999</v>
      </c>
      <c r="E852" s="3">
        <v>-3479</v>
      </c>
      <c r="F852" s="3">
        <v>159.19999999999999</v>
      </c>
      <c r="G852" s="3">
        <v>-4323.5</v>
      </c>
      <c r="H852" s="3">
        <v>0.1089</v>
      </c>
      <c r="I852" s="3">
        <v>117.886</v>
      </c>
      <c r="J852" s="3">
        <v>6.1326000000000001</v>
      </c>
      <c r="K852" s="3">
        <v>180.4</v>
      </c>
      <c r="L852" s="3">
        <v>-23351.5</v>
      </c>
      <c r="M852" s="3">
        <v>0</v>
      </c>
      <c r="N852" s="3">
        <v>2.0051999999999999</v>
      </c>
      <c r="O852" s="3">
        <v>-1E-4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100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0.3896</v>
      </c>
      <c r="AE852" s="3">
        <v>6.1326000000000001</v>
      </c>
      <c r="AF852" s="3">
        <v>1.0361</v>
      </c>
      <c r="AG852" s="3">
        <v>2.0722</v>
      </c>
      <c r="AH852" s="3">
        <v>190.4469</v>
      </c>
      <c r="AI852" s="3">
        <v>72.560900000000004</v>
      </c>
      <c r="AJ852" s="3">
        <v>19.314</v>
      </c>
      <c r="AK852" s="3">
        <v>53.246899999999997</v>
      </c>
      <c r="AL852" s="3">
        <v>1.3880999999999999</v>
      </c>
      <c r="AM852" s="3">
        <v>3.7568999999999999</v>
      </c>
      <c r="AN852" s="3">
        <v>2045.7139999999999</v>
      </c>
      <c r="AO852" s="3">
        <v>5.4699</v>
      </c>
      <c r="AP852" s="3">
        <v>154.94900000000001</v>
      </c>
      <c r="AQ852" s="3">
        <v>37.063000000000002</v>
      </c>
      <c r="AR852" s="3">
        <v>26.6235</v>
      </c>
      <c r="AS852" s="3">
        <v>-4323.5</v>
      </c>
      <c r="AT852" s="3">
        <v>67.808499999999995</v>
      </c>
      <c r="AU852" s="3">
        <v>45.9375</v>
      </c>
      <c r="AV852" s="3">
        <v>0</v>
      </c>
      <c r="AW852" s="3">
        <v>0</v>
      </c>
      <c r="AX852" s="3">
        <v>7.9427000000000003</v>
      </c>
      <c r="AY852" s="3">
        <v>0.53039999999999998</v>
      </c>
      <c r="AZ852" s="3">
        <v>196350.4</v>
      </c>
      <c r="BA852" s="3">
        <v>-117.886</v>
      </c>
      <c r="BB852" s="3">
        <v>0</v>
      </c>
      <c r="BC852" s="3">
        <v>-9.1936999999999998</v>
      </c>
      <c r="BD852" s="3">
        <v>-16532</v>
      </c>
      <c r="BE852" s="44">
        <v>19635040</v>
      </c>
    </row>
    <row r="853" spans="1:57" x14ac:dyDescent="0.2">
      <c r="A853" s="3">
        <v>3</v>
      </c>
      <c r="B853" s="3">
        <v>99000</v>
      </c>
      <c r="C853" s="3">
        <v>24600</v>
      </c>
      <c r="D853" s="3">
        <v>137.19999999999999</v>
      </c>
      <c r="E853" s="3">
        <v>-3382</v>
      </c>
      <c r="F853" s="3">
        <v>159.19999999999999</v>
      </c>
      <c r="G853" s="3">
        <v>-4323.5</v>
      </c>
      <c r="H853" s="3">
        <v>0.1089</v>
      </c>
      <c r="I853" s="3">
        <v>117.886</v>
      </c>
      <c r="J853" s="3">
        <v>6.1523000000000003</v>
      </c>
      <c r="K853" s="3">
        <v>180.6</v>
      </c>
      <c r="L853" s="3">
        <v>-23412</v>
      </c>
      <c r="M853" s="3">
        <v>1E-4</v>
      </c>
      <c r="N853" s="3">
        <v>2.0051999999999999</v>
      </c>
      <c r="O853" s="3">
        <v>-1E-4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100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0.3896</v>
      </c>
      <c r="AE853" s="3">
        <v>6.1523000000000003</v>
      </c>
      <c r="AF853" s="3">
        <v>1.0415000000000001</v>
      </c>
      <c r="AG853" s="3">
        <v>2.0830000000000002</v>
      </c>
      <c r="AH853" s="3">
        <v>190.40700000000001</v>
      </c>
      <c r="AI853" s="3">
        <v>72.521000000000001</v>
      </c>
      <c r="AJ853" s="3">
        <v>19.314</v>
      </c>
      <c r="AK853" s="3">
        <v>53.207000000000001</v>
      </c>
      <c r="AL853" s="3">
        <v>1.3877999999999999</v>
      </c>
      <c r="AM853" s="3">
        <v>3.7547999999999999</v>
      </c>
      <c r="AN853" s="3">
        <v>2046.144</v>
      </c>
      <c r="AO853" s="3">
        <v>5.4901999999999997</v>
      </c>
      <c r="AP853" s="3">
        <v>154.9357</v>
      </c>
      <c r="AQ853" s="3">
        <v>37.049700000000001</v>
      </c>
      <c r="AR853" s="3">
        <v>26.6035</v>
      </c>
      <c r="AS853" s="3">
        <v>-4323.5</v>
      </c>
      <c r="AT853" s="3">
        <v>67.808499999999995</v>
      </c>
      <c r="AU853" s="3">
        <v>45.917499999999997</v>
      </c>
      <c r="AV853" s="3">
        <v>0</v>
      </c>
      <c r="AW853" s="3">
        <v>0</v>
      </c>
      <c r="AX853" s="3">
        <v>7.9633000000000003</v>
      </c>
      <c r="AY853" s="3">
        <v>0.53100000000000003</v>
      </c>
      <c r="AZ853" s="3">
        <v>196350.4</v>
      </c>
      <c r="BA853" s="3">
        <v>-117.886</v>
      </c>
      <c r="BB853" s="3">
        <v>0</v>
      </c>
      <c r="BC853" s="3">
        <v>-9.1936999999999998</v>
      </c>
      <c r="BD853" s="3">
        <v>-16532</v>
      </c>
      <c r="BE853" s="44">
        <v>19635040</v>
      </c>
    </row>
    <row r="854" spans="1:57" x14ac:dyDescent="0.2">
      <c r="A854" s="3">
        <v>3</v>
      </c>
      <c r="B854" s="3">
        <v>99120</v>
      </c>
      <c r="C854" s="3">
        <v>24720</v>
      </c>
      <c r="D854" s="3">
        <v>137.19999999999999</v>
      </c>
      <c r="E854" s="3">
        <v>-3288</v>
      </c>
      <c r="F854" s="3">
        <v>159.19999999999999</v>
      </c>
      <c r="G854" s="3">
        <v>-4323.5</v>
      </c>
      <c r="H854" s="3">
        <v>0.10920000000000001</v>
      </c>
      <c r="I854" s="3">
        <v>118.038</v>
      </c>
      <c r="J854" s="3">
        <v>6.1721000000000004</v>
      </c>
      <c r="K854" s="3">
        <v>180.7</v>
      </c>
      <c r="L854" s="3">
        <v>-23472</v>
      </c>
      <c r="M854" s="3">
        <v>0</v>
      </c>
      <c r="N854" s="3">
        <v>2.0051999999999999</v>
      </c>
      <c r="O854" s="3">
        <v>-1E-4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100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0.39</v>
      </c>
      <c r="AE854" s="3">
        <v>6.1721000000000004</v>
      </c>
      <c r="AF854" s="3">
        <v>1.0468999999999999</v>
      </c>
      <c r="AG854" s="3">
        <v>2.0937999999999999</v>
      </c>
      <c r="AH854" s="3">
        <v>190.56219999999999</v>
      </c>
      <c r="AI854" s="3">
        <v>72.524199999999993</v>
      </c>
      <c r="AJ854" s="3">
        <v>19.161999999999999</v>
      </c>
      <c r="AK854" s="3">
        <v>53.362200000000001</v>
      </c>
      <c r="AL854" s="3">
        <v>1.3889</v>
      </c>
      <c r="AM854" s="3">
        <v>3.7848000000000002</v>
      </c>
      <c r="AN854" s="3">
        <v>2046.575</v>
      </c>
      <c r="AO854" s="3">
        <v>5.5106000000000002</v>
      </c>
      <c r="AP854" s="3">
        <v>154.98740000000001</v>
      </c>
      <c r="AQ854" s="3">
        <v>36.949399999999997</v>
      </c>
      <c r="AR854" s="3">
        <v>26.681100000000001</v>
      </c>
      <c r="AS854" s="3">
        <v>-4323.5</v>
      </c>
      <c r="AT854" s="3">
        <v>68.188599999999994</v>
      </c>
      <c r="AU854" s="3">
        <v>45.8431</v>
      </c>
      <c r="AV854" s="3">
        <v>0</v>
      </c>
      <c r="AW854" s="3">
        <v>0</v>
      </c>
      <c r="AX854" s="3">
        <v>7.9836999999999998</v>
      </c>
      <c r="AY854" s="3">
        <v>0.53129999999999999</v>
      </c>
      <c r="AZ854" s="3">
        <v>196350.4</v>
      </c>
      <c r="BA854" s="3">
        <v>-118.038</v>
      </c>
      <c r="BB854" s="3">
        <v>0</v>
      </c>
      <c r="BC854" s="3">
        <v>-9.1936999999999998</v>
      </c>
      <c r="BD854" s="3">
        <v>-16532</v>
      </c>
      <c r="BE854" s="44">
        <v>19635040</v>
      </c>
    </row>
    <row r="855" spans="1:57" x14ac:dyDescent="0.2">
      <c r="A855" s="3">
        <v>3</v>
      </c>
      <c r="B855" s="3">
        <v>99240</v>
      </c>
      <c r="C855" s="3">
        <v>24840</v>
      </c>
      <c r="D855" s="3">
        <v>137.19999999999999</v>
      </c>
      <c r="E855" s="3">
        <v>-3197</v>
      </c>
      <c r="F855" s="3">
        <v>159.19999999999999</v>
      </c>
      <c r="G855" s="3">
        <v>-4323.5</v>
      </c>
      <c r="H855" s="3">
        <v>0.1084</v>
      </c>
      <c r="I855" s="3">
        <v>118.038</v>
      </c>
      <c r="J855" s="3">
        <v>6.1917999999999997</v>
      </c>
      <c r="K855" s="3">
        <v>180.4</v>
      </c>
      <c r="L855" s="3">
        <v>-23523</v>
      </c>
      <c r="M855" s="3">
        <v>0</v>
      </c>
      <c r="N855" s="3">
        <v>2.0051999999999999</v>
      </c>
      <c r="O855" s="3">
        <v>-1E-4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100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0.38919999999999999</v>
      </c>
      <c r="AE855" s="3">
        <v>6.1917999999999997</v>
      </c>
      <c r="AF855" s="3">
        <v>1.0522</v>
      </c>
      <c r="AG855" s="3">
        <v>2.1044</v>
      </c>
      <c r="AH855" s="3">
        <v>190.13140000000001</v>
      </c>
      <c r="AI855" s="3">
        <v>72.093400000000003</v>
      </c>
      <c r="AJ855" s="3">
        <v>19.161999999999999</v>
      </c>
      <c r="AK855" s="3">
        <v>52.931399999999996</v>
      </c>
      <c r="AL855" s="3">
        <v>1.3857999999999999</v>
      </c>
      <c r="AM855" s="3">
        <v>3.7623000000000002</v>
      </c>
      <c r="AN855" s="3">
        <v>2047.0050000000001</v>
      </c>
      <c r="AO855" s="3">
        <v>5.5308000000000002</v>
      </c>
      <c r="AP855" s="3">
        <v>154.84379999999999</v>
      </c>
      <c r="AQ855" s="3">
        <v>36.805799999999998</v>
      </c>
      <c r="AR855" s="3">
        <v>26.465699999999998</v>
      </c>
      <c r="AS855" s="3">
        <v>-4323.5</v>
      </c>
      <c r="AT855" s="3">
        <v>68.188599999999994</v>
      </c>
      <c r="AU855" s="3">
        <v>45.627699999999997</v>
      </c>
      <c r="AV855" s="3">
        <v>0</v>
      </c>
      <c r="AW855" s="3">
        <v>0</v>
      </c>
      <c r="AX855" s="3">
        <v>8.0009999999999994</v>
      </c>
      <c r="AY855" s="3">
        <v>0.53039999999999998</v>
      </c>
      <c r="AZ855" s="3">
        <v>196350.4</v>
      </c>
      <c r="BA855" s="3">
        <v>-118.038</v>
      </c>
      <c r="BB855" s="3">
        <v>0</v>
      </c>
      <c r="BC855" s="3">
        <v>-9.1936999999999998</v>
      </c>
      <c r="BD855" s="3">
        <v>-16532</v>
      </c>
      <c r="BE855" s="44">
        <v>19635040</v>
      </c>
    </row>
    <row r="856" spans="1:57" x14ac:dyDescent="0.2">
      <c r="A856" s="3">
        <v>3</v>
      </c>
      <c r="B856" s="3">
        <v>99360</v>
      </c>
      <c r="C856" s="3">
        <v>24960</v>
      </c>
      <c r="D856" s="3">
        <v>137.19999999999999</v>
      </c>
      <c r="E856" s="3">
        <v>-3098</v>
      </c>
      <c r="F856" s="3">
        <v>159.19999999999999</v>
      </c>
      <c r="G856" s="3">
        <v>-4323.5</v>
      </c>
      <c r="H856" s="3">
        <v>0.1086</v>
      </c>
      <c r="I856" s="3">
        <v>118.038</v>
      </c>
      <c r="J856" s="3">
        <v>6.2122999999999999</v>
      </c>
      <c r="K856" s="3">
        <v>180.4</v>
      </c>
      <c r="L856" s="3">
        <v>-23582</v>
      </c>
      <c r="M856" s="3">
        <v>0</v>
      </c>
      <c r="N856" s="3">
        <v>2.0051999999999999</v>
      </c>
      <c r="O856" s="3">
        <v>-1E-4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100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0.38950000000000001</v>
      </c>
      <c r="AE856" s="3">
        <v>6.2122999999999999</v>
      </c>
      <c r="AF856" s="3">
        <v>1.0578000000000001</v>
      </c>
      <c r="AG856" s="3">
        <v>2.1156000000000001</v>
      </c>
      <c r="AH856" s="3">
        <v>190.2364</v>
      </c>
      <c r="AI856" s="3">
        <v>72.198400000000007</v>
      </c>
      <c r="AJ856" s="3">
        <v>19.161999999999999</v>
      </c>
      <c r="AK856" s="3">
        <v>53.0364</v>
      </c>
      <c r="AL856" s="3">
        <v>1.3866000000000001</v>
      </c>
      <c r="AM856" s="3">
        <v>3.7677999999999998</v>
      </c>
      <c r="AN856" s="3">
        <v>2047.453</v>
      </c>
      <c r="AO856" s="3">
        <v>5.5518999999999998</v>
      </c>
      <c r="AP856" s="3">
        <v>154.87880000000001</v>
      </c>
      <c r="AQ856" s="3">
        <v>36.840800000000002</v>
      </c>
      <c r="AR856" s="3">
        <v>26.5182</v>
      </c>
      <c r="AS856" s="3">
        <v>-4323.5</v>
      </c>
      <c r="AT856" s="3">
        <v>68.188599999999994</v>
      </c>
      <c r="AU856" s="3">
        <v>45.680199999999999</v>
      </c>
      <c r="AV856" s="3">
        <v>0</v>
      </c>
      <c r="AW856" s="3">
        <v>0</v>
      </c>
      <c r="AX856" s="3">
        <v>8.0211000000000006</v>
      </c>
      <c r="AY856" s="3">
        <v>0.53039999999999998</v>
      </c>
      <c r="AZ856" s="3">
        <v>196350.4</v>
      </c>
      <c r="BA856" s="3">
        <v>-118.038</v>
      </c>
      <c r="BB856" s="3">
        <v>0</v>
      </c>
      <c r="BC856" s="3">
        <v>-9.1936999999999998</v>
      </c>
      <c r="BD856" s="3">
        <v>-16532</v>
      </c>
      <c r="BE856" s="44">
        <v>19635040</v>
      </c>
    </row>
    <row r="857" spans="1:57" x14ac:dyDescent="0.2">
      <c r="A857" s="3">
        <v>3</v>
      </c>
      <c r="B857" s="3">
        <v>99480</v>
      </c>
      <c r="C857" s="3">
        <v>25080</v>
      </c>
      <c r="D857" s="3">
        <v>137.19999999999999</v>
      </c>
      <c r="E857" s="3">
        <v>-3009</v>
      </c>
      <c r="F857" s="3">
        <v>159.19999999999999</v>
      </c>
      <c r="G857" s="3">
        <v>-4323.5</v>
      </c>
      <c r="H857" s="3">
        <v>0.1085</v>
      </c>
      <c r="I857" s="3">
        <v>118.038</v>
      </c>
      <c r="J857" s="3">
        <v>6.2321</v>
      </c>
      <c r="K857" s="3">
        <v>180.5</v>
      </c>
      <c r="L857" s="3">
        <v>-23637</v>
      </c>
      <c r="M857" s="3">
        <v>0</v>
      </c>
      <c r="N857" s="3">
        <v>2.0051999999999999</v>
      </c>
      <c r="O857" s="3">
        <v>-2.0000000000000001E-4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100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0.38950000000000001</v>
      </c>
      <c r="AE857" s="3">
        <v>6.2321</v>
      </c>
      <c r="AF857" s="3">
        <v>1.0631999999999999</v>
      </c>
      <c r="AG857" s="3">
        <v>2.1263999999999998</v>
      </c>
      <c r="AH857" s="3">
        <v>190.1962</v>
      </c>
      <c r="AI857" s="3">
        <v>72.158199999999994</v>
      </c>
      <c r="AJ857" s="3">
        <v>19.161999999999999</v>
      </c>
      <c r="AK857" s="3">
        <v>52.996200000000002</v>
      </c>
      <c r="AL857" s="3">
        <v>1.3863000000000001</v>
      </c>
      <c r="AM857" s="3">
        <v>3.7656999999999998</v>
      </c>
      <c r="AN857" s="3">
        <v>2047.885</v>
      </c>
      <c r="AO857" s="3">
        <v>5.5723000000000003</v>
      </c>
      <c r="AP857" s="3">
        <v>154.86539999999999</v>
      </c>
      <c r="AQ857" s="3">
        <v>36.827399999999997</v>
      </c>
      <c r="AR857" s="3">
        <v>26.498100000000001</v>
      </c>
      <c r="AS857" s="3">
        <v>-4323.5</v>
      </c>
      <c r="AT857" s="3">
        <v>68.188599999999994</v>
      </c>
      <c r="AU857" s="3">
        <v>45.6601</v>
      </c>
      <c r="AV857" s="3">
        <v>0</v>
      </c>
      <c r="AW857" s="3">
        <v>0</v>
      </c>
      <c r="AX857" s="3">
        <v>8.0397999999999996</v>
      </c>
      <c r="AY857" s="3">
        <v>0.53069999999999995</v>
      </c>
      <c r="AZ857" s="3">
        <v>196350.4</v>
      </c>
      <c r="BA857" s="3">
        <v>-118.038</v>
      </c>
      <c r="BB857" s="3">
        <v>0</v>
      </c>
      <c r="BC857" s="3">
        <v>-9.1936999999999998</v>
      </c>
      <c r="BD857" s="3">
        <v>-16532</v>
      </c>
      <c r="BE857" s="44">
        <v>19635040</v>
      </c>
    </row>
    <row r="858" spans="1:57" x14ac:dyDescent="0.2">
      <c r="A858" s="3">
        <v>3</v>
      </c>
      <c r="B858" s="3">
        <v>99600</v>
      </c>
      <c r="C858" s="3">
        <v>25200</v>
      </c>
      <c r="D858" s="3">
        <v>137.19999999999999</v>
      </c>
      <c r="E858" s="3">
        <v>-2909</v>
      </c>
      <c r="F858" s="3">
        <v>159</v>
      </c>
      <c r="G858" s="3">
        <v>-4323.5</v>
      </c>
      <c r="H858" s="3">
        <v>0.1089</v>
      </c>
      <c r="I858" s="3">
        <v>118.038</v>
      </c>
      <c r="J858" s="3">
        <v>6.2533000000000003</v>
      </c>
      <c r="K858" s="3">
        <v>180.6</v>
      </c>
      <c r="L858" s="3">
        <v>-23706</v>
      </c>
      <c r="M858" s="3">
        <v>0</v>
      </c>
      <c r="N858" s="3">
        <v>2.0051999999999999</v>
      </c>
      <c r="O858" s="3">
        <v>-1E-4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100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0.38990000000000002</v>
      </c>
      <c r="AE858" s="3">
        <v>6.2533000000000003</v>
      </c>
      <c r="AF858" s="3">
        <v>1.069</v>
      </c>
      <c r="AG858" s="3">
        <v>2.1379999999999999</v>
      </c>
      <c r="AH858" s="3">
        <v>190.3485</v>
      </c>
      <c r="AI858" s="3">
        <v>72.310500000000005</v>
      </c>
      <c r="AJ858" s="3">
        <v>19.161999999999999</v>
      </c>
      <c r="AK858" s="3">
        <v>53.148499999999999</v>
      </c>
      <c r="AL858" s="3">
        <v>1.3874</v>
      </c>
      <c r="AM858" s="3">
        <v>3.7736000000000001</v>
      </c>
      <c r="AN858" s="3">
        <v>2048.348</v>
      </c>
      <c r="AO858" s="3">
        <v>5.5941999999999998</v>
      </c>
      <c r="AP858" s="3">
        <v>154.9162</v>
      </c>
      <c r="AQ858" s="3">
        <v>36.8782</v>
      </c>
      <c r="AR858" s="3">
        <v>26.574300000000001</v>
      </c>
      <c r="AS858" s="3">
        <v>-4323.5</v>
      </c>
      <c r="AT858" s="3">
        <v>68.188599999999994</v>
      </c>
      <c r="AU858" s="3">
        <v>45.7363</v>
      </c>
      <c r="AV858" s="3">
        <v>0</v>
      </c>
      <c r="AW858" s="3">
        <v>0</v>
      </c>
      <c r="AX858" s="3">
        <v>8.0632999999999999</v>
      </c>
      <c r="AY858" s="3">
        <v>0.53100000000000003</v>
      </c>
      <c r="AZ858" s="3">
        <v>196350.4</v>
      </c>
      <c r="BA858" s="3">
        <v>-118.038</v>
      </c>
      <c r="BB858" s="3">
        <v>0</v>
      </c>
      <c r="BC858" s="3">
        <v>-9.1936999999999998</v>
      </c>
      <c r="BD858" s="3">
        <v>-16532</v>
      </c>
      <c r="BE858" s="44">
        <v>19635040</v>
      </c>
    </row>
    <row r="859" spans="1:57" x14ac:dyDescent="0.2">
      <c r="A859" s="3">
        <v>3</v>
      </c>
      <c r="B859" s="3">
        <v>99720</v>
      </c>
      <c r="C859" s="3">
        <v>25320</v>
      </c>
      <c r="D859" s="3">
        <v>137.19999999999999</v>
      </c>
      <c r="E859" s="3">
        <v>-2818</v>
      </c>
      <c r="F859" s="3">
        <v>159</v>
      </c>
      <c r="G859" s="3">
        <v>-4323.5</v>
      </c>
      <c r="H859" s="3">
        <v>0.1086</v>
      </c>
      <c r="I859" s="3">
        <v>118.038</v>
      </c>
      <c r="J859" s="3">
        <v>6.2714999999999996</v>
      </c>
      <c r="K859" s="3">
        <v>180.5</v>
      </c>
      <c r="L859" s="3">
        <v>-23762.5</v>
      </c>
      <c r="M859" s="3">
        <v>0</v>
      </c>
      <c r="N859" s="3">
        <v>2.0051999999999999</v>
      </c>
      <c r="O859" s="3">
        <v>-1E-4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100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0.38969999999999999</v>
      </c>
      <c r="AE859" s="3">
        <v>6.2714999999999996</v>
      </c>
      <c r="AF859" s="3">
        <v>1.0739000000000001</v>
      </c>
      <c r="AG859" s="3">
        <v>2.1478000000000002</v>
      </c>
      <c r="AH859" s="3">
        <v>190.2139</v>
      </c>
      <c r="AI859" s="3">
        <v>72.175899999999999</v>
      </c>
      <c r="AJ859" s="3">
        <v>19.161999999999999</v>
      </c>
      <c r="AK859" s="3">
        <v>53.0139</v>
      </c>
      <c r="AL859" s="3">
        <v>1.3864000000000001</v>
      </c>
      <c r="AM859" s="3">
        <v>3.7665999999999999</v>
      </c>
      <c r="AN859" s="3">
        <v>2048.7460000000001</v>
      </c>
      <c r="AO859" s="3">
        <v>5.6128999999999998</v>
      </c>
      <c r="AP859" s="3">
        <v>154.87129999999999</v>
      </c>
      <c r="AQ859" s="3">
        <v>36.833300000000001</v>
      </c>
      <c r="AR859" s="3">
        <v>26.507000000000001</v>
      </c>
      <c r="AS859" s="3">
        <v>-4323.5</v>
      </c>
      <c r="AT859" s="3">
        <v>68.188599999999994</v>
      </c>
      <c r="AU859" s="3">
        <v>45.668999999999997</v>
      </c>
      <c r="AV859" s="3">
        <v>0</v>
      </c>
      <c r="AW859" s="3">
        <v>0</v>
      </c>
      <c r="AX859" s="3">
        <v>8.0824999999999996</v>
      </c>
      <c r="AY859" s="3">
        <v>0.53069999999999995</v>
      </c>
      <c r="AZ859" s="3">
        <v>196350.4</v>
      </c>
      <c r="BA859" s="3">
        <v>-118.038</v>
      </c>
      <c r="BB859" s="3">
        <v>0</v>
      </c>
      <c r="BC859" s="3">
        <v>-9.1936999999999998</v>
      </c>
      <c r="BD859" s="3">
        <v>-16532</v>
      </c>
      <c r="BE859" s="44">
        <v>19635040</v>
      </c>
    </row>
    <row r="860" spans="1:57" x14ac:dyDescent="0.2">
      <c r="A860" s="3">
        <v>3</v>
      </c>
      <c r="B860" s="3">
        <v>99840</v>
      </c>
      <c r="C860" s="3">
        <v>25440</v>
      </c>
      <c r="D860" s="3">
        <v>137.19999999999999</v>
      </c>
      <c r="E860" s="3">
        <v>-2733</v>
      </c>
      <c r="F860" s="3">
        <v>158.80000000000001</v>
      </c>
      <c r="G860" s="3">
        <v>-4323.5</v>
      </c>
      <c r="H860" s="3">
        <v>0.1085</v>
      </c>
      <c r="I860" s="3">
        <v>118.038</v>
      </c>
      <c r="J860" s="3">
        <v>6.2927999999999997</v>
      </c>
      <c r="K860" s="3">
        <v>180.5</v>
      </c>
      <c r="L860" s="3">
        <v>-23816.5</v>
      </c>
      <c r="M860" s="3">
        <v>0</v>
      </c>
      <c r="N860" s="3">
        <v>2.0051999999999999</v>
      </c>
      <c r="O860" s="3">
        <v>-1E-4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100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0.38969999999999999</v>
      </c>
      <c r="AE860" s="3">
        <v>6.2927999999999997</v>
      </c>
      <c r="AF860" s="3">
        <v>1.0797000000000001</v>
      </c>
      <c r="AG860" s="3">
        <v>2.1594000000000002</v>
      </c>
      <c r="AH860" s="3">
        <v>190.17070000000001</v>
      </c>
      <c r="AI860" s="3">
        <v>72.1327</v>
      </c>
      <c r="AJ860" s="3">
        <v>19.161999999999999</v>
      </c>
      <c r="AK860" s="3">
        <v>52.970700000000001</v>
      </c>
      <c r="AL860" s="3">
        <v>1.3861000000000001</v>
      </c>
      <c r="AM860" s="3">
        <v>3.7644000000000002</v>
      </c>
      <c r="AN860" s="3">
        <v>2049.2109999999998</v>
      </c>
      <c r="AO860" s="3">
        <v>5.6348000000000003</v>
      </c>
      <c r="AP860" s="3">
        <v>154.8569</v>
      </c>
      <c r="AQ860" s="3">
        <v>36.818899999999999</v>
      </c>
      <c r="AR860" s="3">
        <v>26.485399999999998</v>
      </c>
      <c r="AS860" s="3">
        <v>-4323.5</v>
      </c>
      <c r="AT860" s="3">
        <v>68.188599999999994</v>
      </c>
      <c r="AU860" s="3">
        <v>45.647399999999998</v>
      </c>
      <c r="AV860" s="3">
        <v>0</v>
      </c>
      <c r="AW860" s="3">
        <v>0</v>
      </c>
      <c r="AX860" s="3">
        <v>8.1008999999999993</v>
      </c>
      <c r="AY860" s="3">
        <v>0.53069999999999995</v>
      </c>
      <c r="AZ860" s="3">
        <v>196350.4</v>
      </c>
      <c r="BA860" s="3">
        <v>-118.038</v>
      </c>
      <c r="BB860" s="3">
        <v>0</v>
      </c>
      <c r="BC860" s="3">
        <v>-9.1936999999999998</v>
      </c>
      <c r="BD860" s="3">
        <v>-16532</v>
      </c>
      <c r="BE860" s="44">
        <v>19635040</v>
      </c>
    </row>
    <row r="861" spans="1:57" x14ac:dyDescent="0.2">
      <c r="A861" s="3">
        <v>3</v>
      </c>
      <c r="B861" s="3">
        <v>99960</v>
      </c>
      <c r="C861" s="3">
        <v>25560</v>
      </c>
      <c r="D861" s="3">
        <v>137.19999999999999</v>
      </c>
      <c r="E861" s="3">
        <v>-2653</v>
      </c>
      <c r="F861" s="3">
        <v>158.6</v>
      </c>
      <c r="G861" s="3">
        <v>-4323.5</v>
      </c>
      <c r="H861" s="3">
        <v>0.1081</v>
      </c>
      <c r="I861" s="3">
        <v>118.18899999999999</v>
      </c>
      <c r="J861" s="3">
        <v>6.3117999999999999</v>
      </c>
      <c r="K861" s="3">
        <v>180.4</v>
      </c>
      <c r="L861" s="3">
        <v>-23864</v>
      </c>
      <c r="M861" s="3">
        <v>1E-4</v>
      </c>
      <c r="N861" s="3">
        <v>2.0051999999999999</v>
      </c>
      <c r="O861" s="3">
        <v>-1E-4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100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0.38929999999999998</v>
      </c>
      <c r="AE861" s="3">
        <v>6.3117999999999999</v>
      </c>
      <c r="AF861" s="3">
        <v>1.0849</v>
      </c>
      <c r="AG861" s="3">
        <v>2.1698</v>
      </c>
      <c r="AH861" s="3">
        <v>189.93700000000001</v>
      </c>
      <c r="AI861" s="3">
        <v>71.748000000000005</v>
      </c>
      <c r="AJ861" s="3">
        <v>19.010999999999999</v>
      </c>
      <c r="AK861" s="3">
        <v>52.737000000000002</v>
      </c>
      <c r="AL861" s="3">
        <v>1.3844000000000001</v>
      </c>
      <c r="AM861" s="3">
        <v>3.774</v>
      </c>
      <c r="AN861" s="3">
        <v>2049.627</v>
      </c>
      <c r="AO861" s="3">
        <v>5.6543999999999999</v>
      </c>
      <c r="AP861" s="3">
        <v>154.779</v>
      </c>
      <c r="AQ861" s="3">
        <v>36.590000000000003</v>
      </c>
      <c r="AR861" s="3">
        <v>26.368500000000001</v>
      </c>
      <c r="AS861" s="3">
        <v>-4323.5</v>
      </c>
      <c r="AT861" s="3">
        <v>68.566100000000006</v>
      </c>
      <c r="AU861" s="3">
        <v>45.3795</v>
      </c>
      <c r="AV861" s="3">
        <v>0</v>
      </c>
      <c r="AW861" s="3">
        <v>0</v>
      </c>
      <c r="AX861" s="3">
        <v>8.1170000000000009</v>
      </c>
      <c r="AY861" s="3">
        <v>0.53039999999999998</v>
      </c>
      <c r="AZ861" s="3">
        <v>196350.4</v>
      </c>
      <c r="BA861" s="3">
        <v>-118.18899999999999</v>
      </c>
      <c r="BB861" s="3">
        <v>0</v>
      </c>
      <c r="BC861" s="3">
        <v>-9.1936999999999998</v>
      </c>
      <c r="BD861" s="3">
        <v>-16532</v>
      </c>
      <c r="BE861" s="44">
        <v>19635040</v>
      </c>
    </row>
    <row r="862" spans="1:57" x14ac:dyDescent="0.2">
      <c r="A862" s="3">
        <v>3</v>
      </c>
      <c r="B862" s="3">
        <v>100080</v>
      </c>
      <c r="C862" s="3">
        <v>25680</v>
      </c>
      <c r="D862" s="3">
        <v>137.19999999999999</v>
      </c>
      <c r="E862" s="3">
        <v>-2566</v>
      </c>
      <c r="F862" s="3">
        <v>158</v>
      </c>
      <c r="G862" s="3">
        <v>-4323.5</v>
      </c>
      <c r="H862" s="3">
        <v>0.1081</v>
      </c>
      <c r="I862" s="3">
        <v>118.18899999999999</v>
      </c>
      <c r="J862" s="3">
        <v>6.3315000000000001</v>
      </c>
      <c r="K862" s="3">
        <v>180.4</v>
      </c>
      <c r="L862" s="3">
        <v>-23922.5</v>
      </c>
      <c r="M862" s="3">
        <v>0</v>
      </c>
      <c r="N862" s="3">
        <v>2.0051999999999999</v>
      </c>
      <c r="O862" s="3">
        <v>-1E-4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100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0.38940000000000002</v>
      </c>
      <c r="AE862" s="3">
        <v>6.3315000000000001</v>
      </c>
      <c r="AF862" s="3">
        <v>1.0903</v>
      </c>
      <c r="AG862" s="3">
        <v>2.1806000000000001</v>
      </c>
      <c r="AH862" s="3">
        <v>189.94579999999999</v>
      </c>
      <c r="AI862" s="3">
        <v>71.756799999999998</v>
      </c>
      <c r="AJ862" s="3">
        <v>19.010999999999999</v>
      </c>
      <c r="AK862" s="3">
        <v>52.745800000000003</v>
      </c>
      <c r="AL862" s="3">
        <v>1.3844000000000001</v>
      </c>
      <c r="AM862" s="3">
        <v>3.7745000000000002</v>
      </c>
      <c r="AN862" s="3">
        <v>2050.058</v>
      </c>
      <c r="AO862" s="3">
        <v>5.6746999999999996</v>
      </c>
      <c r="AP862" s="3">
        <v>154.78190000000001</v>
      </c>
      <c r="AQ862" s="3">
        <v>36.5929</v>
      </c>
      <c r="AR862" s="3">
        <v>26.372900000000001</v>
      </c>
      <c r="AS862" s="3">
        <v>-4323.5</v>
      </c>
      <c r="AT862" s="3">
        <v>68.566100000000006</v>
      </c>
      <c r="AU862" s="3">
        <v>45.383899999999997</v>
      </c>
      <c r="AV862" s="3">
        <v>0</v>
      </c>
      <c r="AW862" s="3">
        <v>0</v>
      </c>
      <c r="AX862" s="3">
        <v>8.1369000000000007</v>
      </c>
      <c r="AY862" s="3">
        <v>0.53039999999999998</v>
      </c>
      <c r="AZ862" s="3">
        <v>196350.4</v>
      </c>
      <c r="BA862" s="3">
        <v>-118.18899999999999</v>
      </c>
      <c r="BB862" s="3">
        <v>0</v>
      </c>
      <c r="BC862" s="3">
        <v>-9.1936999999999998</v>
      </c>
      <c r="BD862" s="3">
        <v>-16532</v>
      </c>
      <c r="BE862" s="44">
        <v>19635040</v>
      </c>
    </row>
    <row r="863" spans="1:57" x14ac:dyDescent="0.2">
      <c r="A863" s="3">
        <v>3</v>
      </c>
      <c r="B863" s="3">
        <v>100200</v>
      </c>
      <c r="C863" s="3">
        <v>25800</v>
      </c>
      <c r="D863" s="3">
        <v>137.19999999999999</v>
      </c>
      <c r="E863" s="3">
        <v>-2471</v>
      </c>
      <c r="F863" s="3">
        <v>157.80000000000001</v>
      </c>
      <c r="G863" s="3">
        <v>-4323.5</v>
      </c>
      <c r="H863" s="3">
        <v>0.1085</v>
      </c>
      <c r="I863" s="3">
        <v>118.18899999999999</v>
      </c>
      <c r="J863" s="3">
        <v>6.3520000000000003</v>
      </c>
      <c r="K863" s="3">
        <v>180.4</v>
      </c>
      <c r="L863" s="3">
        <v>-23991.5</v>
      </c>
      <c r="M863" s="3">
        <v>0</v>
      </c>
      <c r="N863" s="3">
        <v>2.0051999999999999</v>
      </c>
      <c r="O863" s="3">
        <v>-1E-4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100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0.38979999999999998</v>
      </c>
      <c r="AE863" s="3">
        <v>6.3520000000000003</v>
      </c>
      <c r="AF863" s="3">
        <v>1.0959000000000001</v>
      </c>
      <c r="AG863" s="3">
        <v>2.1918000000000002</v>
      </c>
      <c r="AH863" s="3">
        <v>190.0993</v>
      </c>
      <c r="AI863" s="3">
        <v>71.910300000000007</v>
      </c>
      <c r="AJ863" s="3">
        <v>19.010999999999999</v>
      </c>
      <c r="AK863" s="3">
        <v>52.899299999999997</v>
      </c>
      <c r="AL863" s="3">
        <v>1.3855999999999999</v>
      </c>
      <c r="AM863" s="3">
        <v>3.7826</v>
      </c>
      <c r="AN863" s="3">
        <v>2050.5070000000001</v>
      </c>
      <c r="AO863" s="3">
        <v>5.6959</v>
      </c>
      <c r="AP863" s="3">
        <v>154.8331</v>
      </c>
      <c r="AQ863" s="3">
        <v>36.644100000000002</v>
      </c>
      <c r="AR863" s="3">
        <v>26.4497</v>
      </c>
      <c r="AS863" s="3">
        <v>-4323.5</v>
      </c>
      <c r="AT863" s="3">
        <v>68.566100000000006</v>
      </c>
      <c r="AU863" s="3">
        <v>45.460700000000003</v>
      </c>
      <c r="AV863" s="3">
        <v>0</v>
      </c>
      <c r="AW863" s="3">
        <v>0</v>
      </c>
      <c r="AX863" s="3">
        <v>8.1603999999999992</v>
      </c>
      <c r="AY863" s="3">
        <v>0.53039999999999998</v>
      </c>
      <c r="AZ863" s="3">
        <v>196350.4</v>
      </c>
      <c r="BA863" s="3">
        <v>-118.18899999999999</v>
      </c>
      <c r="BB863" s="3">
        <v>0</v>
      </c>
      <c r="BC863" s="3">
        <v>-9.1936999999999998</v>
      </c>
      <c r="BD863" s="3">
        <v>-16532</v>
      </c>
      <c r="BE863" s="44">
        <v>19635040</v>
      </c>
    </row>
    <row r="864" spans="1:57" x14ac:dyDescent="0.2">
      <c r="A864" s="3">
        <v>3</v>
      </c>
      <c r="B864" s="3">
        <v>100320</v>
      </c>
      <c r="C864" s="3">
        <v>25920</v>
      </c>
      <c r="D864" s="3">
        <v>137.19999999999999</v>
      </c>
      <c r="E864" s="3">
        <v>-2386</v>
      </c>
      <c r="F864" s="3">
        <v>157.19999999999999</v>
      </c>
      <c r="G864" s="3">
        <v>-4323.5</v>
      </c>
      <c r="H864" s="3">
        <v>0.1081</v>
      </c>
      <c r="I864" s="3">
        <v>118.18899999999999</v>
      </c>
      <c r="J864" s="3">
        <v>6.3724999999999996</v>
      </c>
      <c r="K864" s="3">
        <v>180.4</v>
      </c>
      <c r="L864" s="3">
        <v>-24049.5</v>
      </c>
      <c r="M864" s="3">
        <v>0</v>
      </c>
      <c r="N864" s="3">
        <v>2.0051000000000001</v>
      </c>
      <c r="O864" s="3">
        <v>-2.0000000000000001E-4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100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0.38950000000000001</v>
      </c>
      <c r="AE864" s="3">
        <v>6.3724999999999996</v>
      </c>
      <c r="AF864" s="3">
        <v>1.1014999999999999</v>
      </c>
      <c r="AG864" s="3">
        <v>2.2029999999999998</v>
      </c>
      <c r="AH864" s="3">
        <v>189.91149999999999</v>
      </c>
      <c r="AI864" s="3">
        <v>71.722499999999997</v>
      </c>
      <c r="AJ864" s="3">
        <v>19.010999999999999</v>
      </c>
      <c r="AK864" s="3">
        <v>52.711500000000001</v>
      </c>
      <c r="AL864" s="3">
        <v>1.3842000000000001</v>
      </c>
      <c r="AM864" s="3">
        <v>3.7726999999999999</v>
      </c>
      <c r="AN864" s="3">
        <v>2050.9560000000001</v>
      </c>
      <c r="AO864" s="3">
        <v>5.7169999999999996</v>
      </c>
      <c r="AP864" s="3">
        <v>154.7705</v>
      </c>
      <c r="AQ864" s="3">
        <v>36.581499999999998</v>
      </c>
      <c r="AR864" s="3">
        <v>26.355799999999999</v>
      </c>
      <c r="AS864" s="3">
        <v>-4323.5</v>
      </c>
      <c r="AT864" s="3">
        <v>68.566100000000006</v>
      </c>
      <c r="AU864" s="3">
        <v>45.366799999999998</v>
      </c>
      <c r="AV864" s="3">
        <v>0</v>
      </c>
      <c r="AW864" s="3">
        <v>0</v>
      </c>
      <c r="AX864" s="3">
        <v>8.1800999999999995</v>
      </c>
      <c r="AY864" s="3">
        <v>0.53039999999999998</v>
      </c>
      <c r="AZ864" s="3">
        <v>196350.4</v>
      </c>
      <c r="BA864" s="3">
        <v>-118.18899999999999</v>
      </c>
      <c r="BB864" s="3">
        <v>0</v>
      </c>
      <c r="BC864" s="3">
        <v>-9.1936999999999998</v>
      </c>
      <c r="BD864" s="3">
        <v>-16532</v>
      </c>
      <c r="BE864" s="44">
        <v>19635040</v>
      </c>
    </row>
    <row r="865" spans="1:57" x14ac:dyDescent="0.2">
      <c r="A865" s="3">
        <v>3</v>
      </c>
      <c r="B865" s="3">
        <v>100440</v>
      </c>
      <c r="C865" s="3">
        <v>26040</v>
      </c>
      <c r="D865" s="3">
        <v>137.19999999999999</v>
      </c>
      <c r="E865" s="3">
        <v>-2303</v>
      </c>
      <c r="F865" s="3">
        <v>156.6</v>
      </c>
      <c r="G865" s="3">
        <v>-4323.5</v>
      </c>
      <c r="H865" s="3">
        <v>0.1081</v>
      </c>
      <c r="I865" s="3">
        <v>118.18899999999999</v>
      </c>
      <c r="J865" s="3">
        <v>6.3922999999999996</v>
      </c>
      <c r="K865" s="3">
        <v>180.3</v>
      </c>
      <c r="L865" s="3">
        <v>-24110.5</v>
      </c>
      <c r="M865" s="3">
        <v>0</v>
      </c>
      <c r="N865" s="3">
        <v>2.0051999999999999</v>
      </c>
      <c r="O865" s="3">
        <v>-1E-4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100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0.3896</v>
      </c>
      <c r="AE865" s="3">
        <v>6.3922999999999996</v>
      </c>
      <c r="AF865" s="3">
        <v>1.1069</v>
      </c>
      <c r="AG865" s="3">
        <v>2.2138</v>
      </c>
      <c r="AH865" s="3">
        <v>189.92</v>
      </c>
      <c r="AI865" s="3">
        <v>71.730999999999995</v>
      </c>
      <c r="AJ865" s="3">
        <v>19.010999999999999</v>
      </c>
      <c r="AK865" s="3">
        <v>52.72</v>
      </c>
      <c r="AL865" s="3">
        <v>1.3843000000000001</v>
      </c>
      <c r="AM865" s="3">
        <v>3.7730999999999999</v>
      </c>
      <c r="AN865" s="3">
        <v>2051.39</v>
      </c>
      <c r="AO865" s="3">
        <v>5.7374000000000001</v>
      </c>
      <c r="AP865" s="3">
        <v>154.77330000000001</v>
      </c>
      <c r="AQ865" s="3">
        <v>36.584299999999999</v>
      </c>
      <c r="AR865" s="3">
        <v>26.36</v>
      </c>
      <c r="AS865" s="3">
        <v>-4323.5</v>
      </c>
      <c r="AT865" s="3">
        <v>68.566100000000006</v>
      </c>
      <c r="AU865" s="3">
        <v>45.371000000000002</v>
      </c>
      <c r="AV865" s="3">
        <v>0</v>
      </c>
      <c r="AW865" s="3">
        <v>0</v>
      </c>
      <c r="AX865" s="3">
        <v>8.2009000000000007</v>
      </c>
      <c r="AY865" s="3">
        <v>0.53010000000000002</v>
      </c>
      <c r="AZ865" s="3">
        <v>196350.4</v>
      </c>
      <c r="BA865" s="3">
        <v>-118.18899999999999</v>
      </c>
      <c r="BB865" s="3">
        <v>0</v>
      </c>
      <c r="BC865" s="3">
        <v>-9.1936999999999998</v>
      </c>
      <c r="BD865" s="3">
        <v>-16532</v>
      </c>
      <c r="BE865" s="44">
        <v>19635040</v>
      </c>
    </row>
    <row r="866" spans="1:57" x14ac:dyDescent="0.2">
      <c r="A866" s="3">
        <v>3</v>
      </c>
      <c r="B866" s="3">
        <v>100560</v>
      </c>
      <c r="C866" s="3">
        <v>26160</v>
      </c>
      <c r="D866" s="3">
        <v>137.19999999999999</v>
      </c>
      <c r="E866" s="3">
        <v>-2222</v>
      </c>
      <c r="F866" s="3">
        <v>156</v>
      </c>
      <c r="G866" s="3">
        <v>-4323.5</v>
      </c>
      <c r="H866" s="3">
        <v>0.1082</v>
      </c>
      <c r="I866" s="3">
        <v>118.34099999999999</v>
      </c>
      <c r="J866" s="3">
        <v>6.4119999999999999</v>
      </c>
      <c r="K866" s="3">
        <v>180.4</v>
      </c>
      <c r="L866" s="3">
        <v>-24171</v>
      </c>
      <c r="M866" s="3">
        <v>0</v>
      </c>
      <c r="N866" s="3">
        <v>2.0051999999999999</v>
      </c>
      <c r="O866" s="3">
        <v>-1E-4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100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0.38969999999999999</v>
      </c>
      <c r="AE866" s="3">
        <v>6.4119999999999999</v>
      </c>
      <c r="AF866" s="3">
        <v>1.1123000000000001</v>
      </c>
      <c r="AG866" s="3">
        <v>2.2246000000000001</v>
      </c>
      <c r="AH866" s="3">
        <v>189.9288</v>
      </c>
      <c r="AI866" s="3">
        <v>71.587800000000001</v>
      </c>
      <c r="AJ866" s="3">
        <v>18.859000000000002</v>
      </c>
      <c r="AK866" s="3">
        <v>52.7288</v>
      </c>
      <c r="AL866" s="3">
        <v>1.3843000000000001</v>
      </c>
      <c r="AM866" s="3">
        <v>3.7959000000000001</v>
      </c>
      <c r="AN866" s="3">
        <v>2051.8220000000001</v>
      </c>
      <c r="AO866" s="3">
        <v>5.7576999999999998</v>
      </c>
      <c r="AP866" s="3">
        <v>154.77629999999999</v>
      </c>
      <c r="AQ866" s="3">
        <v>36.435299999999998</v>
      </c>
      <c r="AR866" s="3">
        <v>26.3644</v>
      </c>
      <c r="AS866" s="3">
        <v>-4323.5</v>
      </c>
      <c r="AT866" s="3">
        <v>68.946100000000001</v>
      </c>
      <c r="AU866" s="3">
        <v>45.223399999999998</v>
      </c>
      <c r="AV866" s="3">
        <v>0</v>
      </c>
      <c r="AW866" s="3">
        <v>0</v>
      </c>
      <c r="AX866" s="3">
        <v>8.2213999999999992</v>
      </c>
      <c r="AY866" s="3">
        <v>0.53039999999999998</v>
      </c>
      <c r="AZ866" s="3">
        <v>196350.4</v>
      </c>
      <c r="BA866" s="3">
        <v>-118.34099999999999</v>
      </c>
      <c r="BB866" s="3">
        <v>0</v>
      </c>
      <c r="BC866" s="3">
        <v>-9.1936999999999998</v>
      </c>
      <c r="BD866" s="3">
        <v>-16532</v>
      </c>
      <c r="BE866" s="44">
        <v>19635040</v>
      </c>
    </row>
    <row r="867" spans="1:57" x14ac:dyDescent="0.2">
      <c r="A867" s="3">
        <v>3</v>
      </c>
      <c r="B867" s="3">
        <v>100680</v>
      </c>
      <c r="C867" s="3">
        <v>26280</v>
      </c>
      <c r="D867" s="3">
        <v>137.19999999999999</v>
      </c>
      <c r="E867" s="3">
        <v>-2138</v>
      </c>
      <c r="F867" s="3">
        <v>155.4</v>
      </c>
      <c r="G867" s="3">
        <v>-4323.5</v>
      </c>
      <c r="H867" s="3">
        <v>0.1084</v>
      </c>
      <c r="I867" s="3">
        <v>118.34099999999999</v>
      </c>
      <c r="J867" s="3">
        <v>6.4325000000000001</v>
      </c>
      <c r="K867" s="3">
        <v>180.4</v>
      </c>
      <c r="L867" s="3">
        <v>-24231</v>
      </c>
      <c r="M867" s="3">
        <v>0</v>
      </c>
      <c r="N867" s="3">
        <v>2.0051999999999999</v>
      </c>
      <c r="O867" s="3">
        <v>-1E-4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100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0.39</v>
      </c>
      <c r="AE867" s="3">
        <v>6.4325000000000001</v>
      </c>
      <c r="AF867" s="3">
        <v>1.1178999999999999</v>
      </c>
      <c r="AG867" s="3">
        <v>2.2357999999999998</v>
      </c>
      <c r="AH867" s="3">
        <v>190.0334</v>
      </c>
      <c r="AI867" s="3">
        <v>71.692400000000006</v>
      </c>
      <c r="AJ867" s="3">
        <v>18.859000000000002</v>
      </c>
      <c r="AK867" s="3">
        <v>52.833399999999997</v>
      </c>
      <c r="AL867" s="3">
        <v>1.3851</v>
      </c>
      <c r="AM867" s="3">
        <v>3.8014999999999999</v>
      </c>
      <c r="AN867" s="3">
        <v>2052.2710000000002</v>
      </c>
      <c r="AO867" s="3">
        <v>5.7789000000000001</v>
      </c>
      <c r="AP867" s="3">
        <v>154.81110000000001</v>
      </c>
      <c r="AQ867" s="3">
        <v>36.470100000000002</v>
      </c>
      <c r="AR867" s="3">
        <v>26.416699999999999</v>
      </c>
      <c r="AS867" s="3">
        <v>-4323.5</v>
      </c>
      <c r="AT867" s="3">
        <v>68.946100000000001</v>
      </c>
      <c r="AU867" s="3">
        <v>45.275700000000001</v>
      </c>
      <c r="AV867" s="3">
        <v>0</v>
      </c>
      <c r="AW867" s="3">
        <v>0</v>
      </c>
      <c r="AX867" s="3">
        <v>8.2417999999999996</v>
      </c>
      <c r="AY867" s="3">
        <v>0.53039999999999998</v>
      </c>
      <c r="AZ867" s="3">
        <v>196350.4</v>
      </c>
      <c r="BA867" s="3">
        <v>-118.34099999999999</v>
      </c>
      <c r="BB867" s="3">
        <v>0</v>
      </c>
      <c r="BC867" s="3">
        <v>-9.1936999999999998</v>
      </c>
      <c r="BD867" s="3">
        <v>-16532</v>
      </c>
      <c r="BE867" s="44">
        <v>19635040</v>
      </c>
    </row>
    <row r="868" spans="1:57" x14ac:dyDescent="0.2">
      <c r="A868" s="3">
        <v>3</v>
      </c>
      <c r="B868" s="3">
        <v>100800</v>
      </c>
      <c r="C868" s="3">
        <v>26400</v>
      </c>
      <c r="D868" s="3">
        <v>137.19999999999999</v>
      </c>
      <c r="E868" s="3">
        <v>-2062</v>
      </c>
      <c r="F868" s="3">
        <v>154.80000000000001</v>
      </c>
      <c r="G868" s="3">
        <v>-4323.5</v>
      </c>
      <c r="H868" s="3">
        <v>0.10780000000000001</v>
      </c>
      <c r="I868" s="3">
        <v>118.34099999999999</v>
      </c>
      <c r="J868" s="3">
        <v>6.4530000000000003</v>
      </c>
      <c r="K868" s="3">
        <v>180.2</v>
      </c>
      <c r="L868" s="3">
        <v>-24285.5</v>
      </c>
      <c r="M868" s="3">
        <v>0</v>
      </c>
      <c r="N868" s="3">
        <v>2.0051999999999999</v>
      </c>
      <c r="O868" s="3">
        <v>-1E-4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100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0.38940000000000002</v>
      </c>
      <c r="AE868" s="3">
        <v>6.4530000000000003</v>
      </c>
      <c r="AF868" s="3">
        <v>1.1234999999999999</v>
      </c>
      <c r="AG868" s="3">
        <v>2.2469999999999999</v>
      </c>
      <c r="AH868" s="3">
        <v>189.6995</v>
      </c>
      <c r="AI868" s="3">
        <v>71.358500000000006</v>
      </c>
      <c r="AJ868" s="3">
        <v>18.859000000000002</v>
      </c>
      <c r="AK868" s="3">
        <v>52.499499999999998</v>
      </c>
      <c r="AL868" s="3">
        <v>1.3826000000000001</v>
      </c>
      <c r="AM868" s="3">
        <v>3.7837999999999998</v>
      </c>
      <c r="AN868" s="3">
        <v>2052.721</v>
      </c>
      <c r="AO868" s="3">
        <v>5.8</v>
      </c>
      <c r="AP868" s="3">
        <v>154.69980000000001</v>
      </c>
      <c r="AQ868" s="3">
        <v>36.358800000000002</v>
      </c>
      <c r="AR868" s="3">
        <v>26.2498</v>
      </c>
      <c r="AS868" s="3">
        <v>-4323.5</v>
      </c>
      <c r="AT868" s="3">
        <v>68.946100000000001</v>
      </c>
      <c r="AU868" s="3">
        <v>45.108800000000002</v>
      </c>
      <c r="AV868" s="3">
        <v>0</v>
      </c>
      <c r="AW868" s="3">
        <v>0</v>
      </c>
      <c r="AX868" s="3">
        <v>8.2604000000000006</v>
      </c>
      <c r="AY868" s="3">
        <v>0.52980000000000005</v>
      </c>
      <c r="AZ868" s="3">
        <v>196350.4</v>
      </c>
      <c r="BA868" s="3">
        <v>-118.34099999999999</v>
      </c>
      <c r="BB868" s="3">
        <v>0</v>
      </c>
      <c r="BC868" s="3">
        <v>-9.1936999999999998</v>
      </c>
      <c r="BD868" s="3">
        <v>-16532</v>
      </c>
      <c r="BE868" s="44">
        <v>19635040</v>
      </c>
    </row>
    <row r="869" spans="1:57" x14ac:dyDescent="0.2">
      <c r="A869" s="3">
        <v>3</v>
      </c>
      <c r="B869" s="3">
        <v>100920</v>
      </c>
      <c r="C869" s="3">
        <v>26520</v>
      </c>
      <c r="D869" s="3">
        <v>137.19999999999999</v>
      </c>
      <c r="E869" s="3">
        <v>-1984</v>
      </c>
      <c r="F869" s="3">
        <v>153.80000000000001</v>
      </c>
      <c r="G869" s="3">
        <v>-4323.5</v>
      </c>
      <c r="H869" s="3">
        <v>0.1079</v>
      </c>
      <c r="I869" s="3">
        <v>118.34099999999999</v>
      </c>
      <c r="J869" s="3">
        <v>6.4728000000000003</v>
      </c>
      <c r="K869" s="3">
        <v>180.2</v>
      </c>
      <c r="L869" s="3">
        <v>-24343.5</v>
      </c>
      <c r="M869" s="3">
        <v>1E-4</v>
      </c>
      <c r="N869" s="3">
        <v>2.0051999999999999</v>
      </c>
      <c r="O869" s="3">
        <v>-1E-4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100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0.3896</v>
      </c>
      <c r="AE869" s="3">
        <v>6.4728000000000003</v>
      </c>
      <c r="AF869" s="3">
        <v>1.1289</v>
      </c>
      <c r="AG869" s="3">
        <v>2.2578</v>
      </c>
      <c r="AH869" s="3">
        <v>189.7567</v>
      </c>
      <c r="AI869" s="3">
        <v>71.415700000000001</v>
      </c>
      <c r="AJ869" s="3">
        <v>18.859000000000002</v>
      </c>
      <c r="AK869" s="3">
        <v>52.556699999999999</v>
      </c>
      <c r="AL869" s="3">
        <v>1.3831</v>
      </c>
      <c r="AM869" s="3">
        <v>3.7867999999999999</v>
      </c>
      <c r="AN869" s="3">
        <v>2053.1559999999999</v>
      </c>
      <c r="AO869" s="3">
        <v>5.8204000000000002</v>
      </c>
      <c r="AP869" s="3">
        <v>154.71889999999999</v>
      </c>
      <c r="AQ869" s="3">
        <v>36.377899999999997</v>
      </c>
      <c r="AR869" s="3">
        <v>26.278400000000001</v>
      </c>
      <c r="AS869" s="3">
        <v>-4323.5</v>
      </c>
      <c r="AT869" s="3">
        <v>68.946100000000001</v>
      </c>
      <c r="AU869" s="3">
        <v>45.1374</v>
      </c>
      <c r="AV869" s="3">
        <v>0</v>
      </c>
      <c r="AW869" s="3">
        <v>0</v>
      </c>
      <c r="AX869" s="3">
        <v>8.2800999999999991</v>
      </c>
      <c r="AY869" s="3">
        <v>0.52980000000000005</v>
      </c>
      <c r="AZ869" s="3">
        <v>196350.4</v>
      </c>
      <c r="BA869" s="3">
        <v>-118.34099999999999</v>
      </c>
      <c r="BB869" s="3">
        <v>0</v>
      </c>
      <c r="BC869" s="3">
        <v>-9.1936999999999998</v>
      </c>
      <c r="BD869" s="3">
        <v>-16532</v>
      </c>
      <c r="BE869" s="44">
        <v>19635040</v>
      </c>
    </row>
    <row r="870" spans="1:57" x14ac:dyDescent="0.2">
      <c r="A870" s="3">
        <v>3</v>
      </c>
      <c r="B870" s="3">
        <v>101040</v>
      </c>
      <c r="C870" s="3">
        <v>26640</v>
      </c>
      <c r="D870" s="3">
        <v>137.19999999999999</v>
      </c>
      <c r="E870" s="3">
        <v>-1916</v>
      </c>
      <c r="F870" s="3">
        <v>152.19999999999999</v>
      </c>
      <c r="G870" s="3">
        <v>-4323.5</v>
      </c>
      <c r="H870" s="3">
        <v>0.1076</v>
      </c>
      <c r="I870" s="3">
        <v>118.34099999999999</v>
      </c>
      <c r="J870" s="3">
        <v>6.4917999999999996</v>
      </c>
      <c r="K870" s="3">
        <v>180.2</v>
      </c>
      <c r="L870" s="3">
        <v>-24395.5</v>
      </c>
      <c r="M870" s="3">
        <v>0</v>
      </c>
      <c r="N870" s="3">
        <v>2.0051999999999999</v>
      </c>
      <c r="O870" s="3">
        <v>-1E-4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100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0.38940000000000002</v>
      </c>
      <c r="AE870" s="3">
        <v>6.4917999999999996</v>
      </c>
      <c r="AF870" s="3">
        <v>1.1341000000000001</v>
      </c>
      <c r="AG870" s="3">
        <v>2.2682000000000002</v>
      </c>
      <c r="AH870" s="3">
        <v>189.6208</v>
      </c>
      <c r="AI870" s="3">
        <v>71.279799999999994</v>
      </c>
      <c r="AJ870" s="3">
        <v>18.859000000000002</v>
      </c>
      <c r="AK870" s="3">
        <v>52.4208</v>
      </c>
      <c r="AL870" s="3">
        <v>1.3821000000000001</v>
      </c>
      <c r="AM870" s="3">
        <v>3.7795999999999998</v>
      </c>
      <c r="AN870" s="3">
        <v>2053.5729999999999</v>
      </c>
      <c r="AO870" s="3">
        <v>5.84</v>
      </c>
      <c r="AP870" s="3">
        <v>154.67359999999999</v>
      </c>
      <c r="AQ870" s="3">
        <v>36.332599999999999</v>
      </c>
      <c r="AR870" s="3">
        <v>26.2104</v>
      </c>
      <c r="AS870" s="3">
        <v>-4323.5</v>
      </c>
      <c r="AT870" s="3">
        <v>68.946100000000001</v>
      </c>
      <c r="AU870" s="3">
        <v>45.069400000000002</v>
      </c>
      <c r="AV870" s="3">
        <v>0</v>
      </c>
      <c r="AW870" s="3">
        <v>0</v>
      </c>
      <c r="AX870" s="3">
        <v>8.2978000000000005</v>
      </c>
      <c r="AY870" s="3">
        <v>0.52980000000000005</v>
      </c>
      <c r="AZ870" s="3">
        <v>196350.4</v>
      </c>
      <c r="BA870" s="3">
        <v>-118.34099999999999</v>
      </c>
      <c r="BB870" s="3">
        <v>0</v>
      </c>
      <c r="BC870" s="3">
        <v>-9.1936999999999998</v>
      </c>
      <c r="BD870" s="3">
        <v>-16532</v>
      </c>
      <c r="BE870" s="44">
        <v>19635040</v>
      </c>
    </row>
    <row r="871" spans="1:57" x14ac:dyDescent="0.2">
      <c r="A871" s="3">
        <v>3</v>
      </c>
      <c r="B871" s="3">
        <v>101160</v>
      </c>
      <c r="C871" s="3">
        <v>26760</v>
      </c>
      <c r="D871" s="3">
        <v>137.19999999999999</v>
      </c>
      <c r="E871" s="3">
        <v>-1848</v>
      </c>
      <c r="F871" s="3">
        <v>151.5</v>
      </c>
      <c r="G871" s="3">
        <v>-4323.5</v>
      </c>
      <c r="H871" s="3">
        <v>0.1076</v>
      </c>
      <c r="I871" s="3">
        <v>118.492</v>
      </c>
      <c r="J871" s="3">
        <v>6.5114999999999998</v>
      </c>
      <c r="K871" s="3">
        <v>180.2</v>
      </c>
      <c r="L871" s="3">
        <v>-24452</v>
      </c>
      <c r="M871" s="3">
        <v>0</v>
      </c>
      <c r="N871" s="3">
        <v>2.0051999999999999</v>
      </c>
      <c r="O871" s="3">
        <v>-1E-4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100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0.38940000000000002</v>
      </c>
      <c r="AE871" s="3">
        <v>6.5114999999999998</v>
      </c>
      <c r="AF871" s="3">
        <v>1.1394</v>
      </c>
      <c r="AG871" s="3">
        <v>2.2787999999999999</v>
      </c>
      <c r="AH871" s="3">
        <v>189.58080000000001</v>
      </c>
      <c r="AI871" s="3">
        <v>71.088800000000006</v>
      </c>
      <c r="AJ871" s="3">
        <v>18.707999999999998</v>
      </c>
      <c r="AK871" s="3">
        <v>52.380800000000001</v>
      </c>
      <c r="AL871" s="3">
        <v>1.3817999999999999</v>
      </c>
      <c r="AM871" s="3">
        <v>3.7999000000000001</v>
      </c>
      <c r="AN871" s="3">
        <v>2054.0050000000001</v>
      </c>
      <c r="AO871" s="3">
        <v>5.8601999999999999</v>
      </c>
      <c r="AP871" s="3">
        <v>154.66030000000001</v>
      </c>
      <c r="AQ871" s="3">
        <v>36.168300000000002</v>
      </c>
      <c r="AR871" s="3">
        <v>26.1904</v>
      </c>
      <c r="AS871" s="3">
        <v>-4323.5</v>
      </c>
      <c r="AT871" s="3">
        <v>69.323599999999999</v>
      </c>
      <c r="AU871" s="3">
        <v>44.898400000000002</v>
      </c>
      <c r="AV871" s="3">
        <v>0</v>
      </c>
      <c r="AW871" s="3">
        <v>0</v>
      </c>
      <c r="AX871" s="3">
        <v>8.3170000000000002</v>
      </c>
      <c r="AY871" s="3">
        <v>0.52980000000000005</v>
      </c>
      <c r="AZ871" s="3">
        <v>196350.4</v>
      </c>
      <c r="BA871" s="3">
        <v>-118.492</v>
      </c>
      <c r="BB871" s="3">
        <v>0</v>
      </c>
      <c r="BC871" s="3">
        <v>-9.1936999999999998</v>
      </c>
      <c r="BD871" s="3">
        <v>-16532</v>
      </c>
      <c r="BE871" s="44">
        <v>19635040</v>
      </c>
    </row>
    <row r="872" spans="1:57" x14ac:dyDescent="0.2">
      <c r="A872" s="3">
        <v>3</v>
      </c>
      <c r="B872" s="3">
        <v>101280</v>
      </c>
      <c r="C872" s="3">
        <v>26880</v>
      </c>
      <c r="D872" s="3">
        <v>137.19999999999999</v>
      </c>
      <c r="E872" s="3">
        <v>-1771</v>
      </c>
      <c r="F872" s="3">
        <v>150.80000000000001</v>
      </c>
      <c r="G872" s="3">
        <v>-4323.5</v>
      </c>
      <c r="H872" s="3">
        <v>0.108</v>
      </c>
      <c r="I872" s="3">
        <v>118.492</v>
      </c>
      <c r="J872" s="3">
        <v>6.532</v>
      </c>
      <c r="K872" s="3">
        <v>180.4</v>
      </c>
      <c r="L872" s="3">
        <v>-24517.5</v>
      </c>
      <c r="M872" s="3">
        <v>1E-4</v>
      </c>
      <c r="N872" s="3">
        <v>2.0051999999999999</v>
      </c>
      <c r="O872" s="3">
        <v>-1E-4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100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0.38990000000000002</v>
      </c>
      <c r="AE872" s="3">
        <v>6.532</v>
      </c>
      <c r="AF872" s="3">
        <v>1.1451</v>
      </c>
      <c r="AG872" s="3">
        <v>2.2902</v>
      </c>
      <c r="AH872" s="3">
        <v>189.7826</v>
      </c>
      <c r="AI872" s="3">
        <v>71.290599999999998</v>
      </c>
      <c r="AJ872" s="3">
        <v>18.707999999999998</v>
      </c>
      <c r="AK872" s="3">
        <v>52.582599999999999</v>
      </c>
      <c r="AL872" s="3">
        <v>1.3833</v>
      </c>
      <c r="AM872" s="3">
        <v>3.8107000000000002</v>
      </c>
      <c r="AN872" s="3">
        <v>2054.4560000000001</v>
      </c>
      <c r="AO872" s="3">
        <v>5.8815</v>
      </c>
      <c r="AP872" s="3">
        <v>154.72749999999999</v>
      </c>
      <c r="AQ872" s="3">
        <v>36.235500000000002</v>
      </c>
      <c r="AR872" s="3">
        <v>26.2913</v>
      </c>
      <c r="AS872" s="3">
        <v>-4323.5</v>
      </c>
      <c r="AT872" s="3">
        <v>69.323599999999999</v>
      </c>
      <c r="AU872" s="3">
        <v>44.999299999999998</v>
      </c>
      <c r="AV872" s="3">
        <v>0</v>
      </c>
      <c r="AW872" s="3">
        <v>0</v>
      </c>
      <c r="AX872" s="3">
        <v>8.3392999999999997</v>
      </c>
      <c r="AY872" s="3">
        <v>0.53039999999999998</v>
      </c>
      <c r="AZ872" s="3">
        <v>196350.4</v>
      </c>
      <c r="BA872" s="3">
        <v>-118.492</v>
      </c>
      <c r="BB872" s="3">
        <v>0</v>
      </c>
      <c r="BC872" s="3">
        <v>-9.1936999999999998</v>
      </c>
      <c r="BD872" s="3">
        <v>-16532</v>
      </c>
      <c r="BE872" s="44">
        <v>19635040</v>
      </c>
    </row>
    <row r="873" spans="1:57" x14ac:dyDescent="0.2">
      <c r="A873" s="3">
        <v>3</v>
      </c>
      <c r="B873" s="3">
        <v>101400</v>
      </c>
      <c r="C873" s="3">
        <v>27000</v>
      </c>
      <c r="D873" s="3">
        <v>137.19999999999999</v>
      </c>
      <c r="E873" s="3">
        <v>-1697</v>
      </c>
      <c r="F873" s="3">
        <v>151.6</v>
      </c>
      <c r="G873" s="3">
        <v>-4323.5</v>
      </c>
      <c r="H873" s="3">
        <v>0.1074</v>
      </c>
      <c r="I873" s="3">
        <v>118.492</v>
      </c>
      <c r="J873" s="3">
        <v>6.5525000000000002</v>
      </c>
      <c r="K873" s="3">
        <v>180</v>
      </c>
      <c r="L873" s="3">
        <v>-24571</v>
      </c>
      <c r="M873" s="3">
        <v>0</v>
      </c>
      <c r="N873" s="3">
        <v>2.0051999999999999</v>
      </c>
      <c r="O873" s="3">
        <v>-1E-4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100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0.38929999999999998</v>
      </c>
      <c r="AE873" s="3">
        <v>6.5525000000000002</v>
      </c>
      <c r="AF873" s="3">
        <v>1.1507000000000001</v>
      </c>
      <c r="AG873" s="3">
        <v>2.3014000000000001</v>
      </c>
      <c r="AH873" s="3">
        <v>189.44900000000001</v>
      </c>
      <c r="AI873" s="3">
        <v>70.956999999999994</v>
      </c>
      <c r="AJ873" s="3">
        <v>18.707999999999998</v>
      </c>
      <c r="AK873" s="3">
        <v>52.249000000000002</v>
      </c>
      <c r="AL873" s="3">
        <v>1.3808</v>
      </c>
      <c r="AM873" s="3">
        <v>3.7928999999999999</v>
      </c>
      <c r="AN873" s="3">
        <v>2054.9059999999999</v>
      </c>
      <c r="AO873" s="3">
        <v>5.9025999999999996</v>
      </c>
      <c r="AP873" s="3">
        <v>154.6163</v>
      </c>
      <c r="AQ873" s="3">
        <v>36.124299999999998</v>
      </c>
      <c r="AR873" s="3">
        <v>26.124500000000001</v>
      </c>
      <c r="AS873" s="3">
        <v>-4323.5</v>
      </c>
      <c r="AT873" s="3">
        <v>69.323599999999999</v>
      </c>
      <c r="AU873" s="3">
        <v>44.832500000000003</v>
      </c>
      <c r="AV873" s="3">
        <v>0</v>
      </c>
      <c r="AW873" s="3">
        <v>0</v>
      </c>
      <c r="AX873" s="3">
        <v>8.3574999999999999</v>
      </c>
      <c r="AY873" s="3">
        <v>0.5292</v>
      </c>
      <c r="AZ873" s="3">
        <v>196350.4</v>
      </c>
      <c r="BA873" s="3">
        <v>-118.492</v>
      </c>
      <c r="BB873" s="3">
        <v>0</v>
      </c>
      <c r="BC873" s="3">
        <v>-9.1936999999999998</v>
      </c>
      <c r="BD873" s="3">
        <v>-16532</v>
      </c>
      <c r="BE873" s="44">
        <v>19635040</v>
      </c>
    </row>
    <row r="874" spans="1:57" x14ac:dyDescent="0.2">
      <c r="A874" s="3">
        <v>3</v>
      </c>
      <c r="B874" s="3">
        <v>101520</v>
      </c>
      <c r="C874" s="3">
        <v>27120</v>
      </c>
      <c r="D874" s="3">
        <v>137.19999999999999</v>
      </c>
      <c r="E874" s="3">
        <v>-1636</v>
      </c>
      <c r="F874" s="3">
        <v>151.6</v>
      </c>
      <c r="G874" s="3">
        <v>-4323.5</v>
      </c>
      <c r="H874" s="3">
        <v>0.1069</v>
      </c>
      <c r="I874" s="3">
        <v>118.492</v>
      </c>
      <c r="J874" s="3">
        <v>6.5721999999999996</v>
      </c>
      <c r="K874" s="3">
        <v>179.8</v>
      </c>
      <c r="L874" s="3">
        <v>-24621.5</v>
      </c>
      <c r="M874" s="3">
        <v>0</v>
      </c>
      <c r="N874" s="3">
        <v>2.0051999999999999</v>
      </c>
      <c r="O874" s="3">
        <v>-1E-4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100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0.38890000000000002</v>
      </c>
      <c r="AE874" s="3">
        <v>6.5721999999999996</v>
      </c>
      <c r="AF874" s="3">
        <v>1.1560999999999999</v>
      </c>
      <c r="AG874" s="3">
        <v>2.3121999999999998</v>
      </c>
      <c r="AH874" s="3">
        <v>189.21449999999999</v>
      </c>
      <c r="AI874" s="3">
        <v>70.722499999999997</v>
      </c>
      <c r="AJ874" s="3">
        <v>18.707999999999998</v>
      </c>
      <c r="AK874" s="3">
        <v>52.014499999999998</v>
      </c>
      <c r="AL874" s="3">
        <v>1.3791</v>
      </c>
      <c r="AM874" s="3">
        <v>3.7803</v>
      </c>
      <c r="AN874" s="3">
        <v>2055.34</v>
      </c>
      <c r="AO874" s="3">
        <v>5.9229000000000003</v>
      </c>
      <c r="AP874" s="3">
        <v>154.53819999999999</v>
      </c>
      <c r="AQ874" s="3">
        <v>36.046199999999999</v>
      </c>
      <c r="AR874" s="3">
        <v>26.007300000000001</v>
      </c>
      <c r="AS874" s="3">
        <v>-4323.5</v>
      </c>
      <c r="AT874" s="3">
        <v>69.323599999999999</v>
      </c>
      <c r="AU874" s="3">
        <v>44.715299999999999</v>
      </c>
      <c r="AV874" s="3">
        <v>0</v>
      </c>
      <c r="AW874" s="3">
        <v>0</v>
      </c>
      <c r="AX874" s="3">
        <v>8.3747000000000007</v>
      </c>
      <c r="AY874" s="3">
        <v>0.52859999999999996</v>
      </c>
      <c r="AZ874" s="3">
        <v>196350.4</v>
      </c>
      <c r="BA874" s="3">
        <v>-118.492</v>
      </c>
      <c r="BB874" s="3">
        <v>0</v>
      </c>
      <c r="BC874" s="3">
        <v>-9.1936999999999998</v>
      </c>
      <c r="BD874" s="3">
        <v>-16532</v>
      </c>
      <c r="BE874" s="44">
        <v>19635040</v>
      </c>
    </row>
    <row r="875" spans="1:57" x14ac:dyDescent="0.2">
      <c r="A875" s="3">
        <v>3</v>
      </c>
      <c r="B875" s="3">
        <v>101640</v>
      </c>
      <c r="C875" s="3">
        <v>27240</v>
      </c>
      <c r="D875" s="3">
        <v>137.19999999999999</v>
      </c>
      <c r="E875" s="3">
        <v>-1574</v>
      </c>
      <c r="F875" s="3">
        <v>151.4</v>
      </c>
      <c r="G875" s="3">
        <v>-4323.5</v>
      </c>
      <c r="H875" s="3">
        <v>0.1071</v>
      </c>
      <c r="I875" s="3">
        <v>118.492</v>
      </c>
      <c r="J875" s="3">
        <v>6.5934999999999997</v>
      </c>
      <c r="K875" s="3">
        <v>180</v>
      </c>
      <c r="L875" s="3">
        <v>-24672.5</v>
      </c>
      <c r="M875" s="3">
        <v>0</v>
      </c>
      <c r="N875" s="3">
        <v>2.0051999999999999</v>
      </c>
      <c r="O875" s="3">
        <v>-1E-4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100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0.38919999999999999</v>
      </c>
      <c r="AE875" s="3">
        <v>6.5934999999999997</v>
      </c>
      <c r="AF875" s="3">
        <v>1.1618999999999999</v>
      </c>
      <c r="AG875" s="3">
        <v>2.3237999999999999</v>
      </c>
      <c r="AH875" s="3">
        <v>189.31720000000001</v>
      </c>
      <c r="AI875" s="3">
        <v>70.825199999999995</v>
      </c>
      <c r="AJ875" s="3">
        <v>18.707999999999998</v>
      </c>
      <c r="AK875" s="3">
        <v>52.117199999999997</v>
      </c>
      <c r="AL875" s="3">
        <v>1.3798999999999999</v>
      </c>
      <c r="AM875" s="3">
        <v>3.7858000000000001</v>
      </c>
      <c r="AN875" s="3">
        <v>2055.8090000000002</v>
      </c>
      <c r="AO875" s="3">
        <v>5.9448999999999996</v>
      </c>
      <c r="AP875" s="3">
        <v>154.57239999999999</v>
      </c>
      <c r="AQ875" s="3">
        <v>36.080399999999997</v>
      </c>
      <c r="AR875" s="3">
        <v>26.058599999999998</v>
      </c>
      <c r="AS875" s="3">
        <v>-4323.5</v>
      </c>
      <c r="AT875" s="3">
        <v>69.323599999999999</v>
      </c>
      <c r="AU875" s="3">
        <v>44.766599999999997</v>
      </c>
      <c r="AV875" s="3">
        <v>0</v>
      </c>
      <c r="AW875" s="3">
        <v>0</v>
      </c>
      <c r="AX875" s="3">
        <v>8.3919999999999995</v>
      </c>
      <c r="AY875" s="3">
        <v>0.5292</v>
      </c>
      <c r="AZ875" s="3">
        <v>196350.4</v>
      </c>
      <c r="BA875" s="3">
        <v>-118.492</v>
      </c>
      <c r="BB875" s="3">
        <v>0</v>
      </c>
      <c r="BC875" s="3">
        <v>-9.1936999999999998</v>
      </c>
      <c r="BD875" s="3">
        <v>-16532</v>
      </c>
      <c r="BE875" s="44">
        <v>19635040</v>
      </c>
    </row>
    <row r="876" spans="1:57" x14ac:dyDescent="0.2">
      <c r="A876" s="3">
        <v>3</v>
      </c>
      <c r="B876" s="3">
        <v>101760</v>
      </c>
      <c r="C876" s="3">
        <v>27360</v>
      </c>
      <c r="D876" s="3">
        <v>137.19999999999999</v>
      </c>
      <c r="E876" s="3">
        <v>-1512</v>
      </c>
      <c r="F876" s="3">
        <v>151</v>
      </c>
      <c r="G876" s="3">
        <v>-4323.5</v>
      </c>
      <c r="H876" s="3">
        <v>0.10730000000000001</v>
      </c>
      <c r="I876" s="3">
        <v>118.492</v>
      </c>
      <c r="J876" s="3">
        <v>6.6124999999999998</v>
      </c>
      <c r="K876" s="3">
        <v>180.1</v>
      </c>
      <c r="L876" s="3">
        <v>-24726</v>
      </c>
      <c r="M876" s="3">
        <v>1E-4</v>
      </c>
      <c r="N876" s="3">
        <v>2.0051999999999999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100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0.38940000000000002</v>
      </c>
      <c r="AE876" s="3">
        <v>6.6124999999999998</v>
      </c>
      <c r="AF876" s="3">
        <v>1.1671</v>
      </c>
      <c r="AG876" s="3">
        <v>2.3342000000000001</v>
      </c>
      <c r="AH876" s="3">
        <v>189.376</v>
      </c>
      <c r="AI876" s="3">
        <v>70.884</v>
      </c>
      <c r="AJ876" s="3">
        <v>18.707999999999998</v>
      </c>
      <c r="AK876" s="3">
        <v>52.176000000000002</v>
      </c>
      <c r="AL876" s="3">
        <v>1.3803000000000001</v>
      </c>
      <c r="AM876" s="3">
        <v>3.7890000000000001</v>
      </c>
      <c r="AN876" s="3">
        <v>2056.2269999999999</v>
      </c>
      <c r="AO876" s="3">
        <v>5.9645000000000001</v>
      </c>
      <c r="AP876" s="3">
        <v>154.59200000000001</v>
      </c>
      <c r="AQ876" s="3">
        <v>36.1</v>
      </c>
      <c r="AR876" s="3">
        <v>26.088000000000001</v>
      </c>
      <c r="AS876" s="3">
        <v>-4323.5</v>
      </c>
      <c r="AT876" s="3">
        <v>69.323599999999999</v>
      </c>
      <c r="AU876" s="3">
        <v>44.795999999999999</v>
      </c>
      <c r="AV876" s="3">
        <v>0</v>
      </c>
      <c r="AW876" s="3">
        <v>0</v>
      </c>
      <c r="AX876" s="3">
        <v>8.4101999999999997</v>
      </c>
      <c r="AY876" s="3">
        <v>0.52949999999999997</v>
      </c>
      <c r="AZ876" s="3">
        <v>196350.4</v>
      </c>
      <c r="BA876" s="3">
        <v>-118.492</v>
      </c>
      <c r="BB876" s="3">
        <v>0</v>
      </c>
      <c r="BC876" s="3">
        <v>-9.1936999999999998</v>
      </c>
      <c r="BD876" s="3">
        <v>-16532</v>
      </c>
      <c r="BE876" s="44">
        <v>19635040</v>
      </c>
    </row>
    <row r="877" spans="1:57" x14ac:dyDescent="0.2">
      <c r="A877" s="3">
        <v>3</v>
      </c>
      <c r="B877" s="3">
        <v>101880</v>
      </c>
      <c r="C877" s="3">
        <v>27480</v>
      </c>
      <c r="D877" s="3">
        <v>137.19999999999999</v>
      </c>
      <c r="E877" s="3">
        <v>-1433</v>
      </c>
      <c r="F877" s="3">
        <v>150.6</v>
      </c>
      <c r="G877" s="3">
        <v>-4323.5</v>
      </c>
      <c r="H877" s="3">
        <v>0.1077</v>
      </c>
      <c r="I877" s="3">
        <v>118.492</v>
      </c>
      <c r="J877" s="3">
        <v>6.6322000000000001</v>
      </c>
      <c r="K877" s="3">
        <v>180.2</v>
      </c>
      <c r="L877" s="3">
        <v>-24788</v>
      </c>
      <c r="M877" s="3">
        <v>0</v>
      </c>
      <c r="N877" s="3">
        <v>2.0051999999999999</v>
      </c>
      <c r="O877" s="3">
        <v>-1E-4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100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0.38990000000000002</v>
      </c>
      <c r="AE877" s="3">
        <v>6.6322000000000001</v>
      </c>
      <c r="AF877" s="3">
        <v>1.1725000000000001</v>
      </c>
      <c r="AG877" s="3">
        <v>2.3450000000000002</v>
      </c>
      <c r="AH877" s="3">
        <v>189.57919999999999</v>
      </c>
      <c r="AI877" s="3">
        <v>71.087199999999996</v>
      </c>
      <c r="AJ877" s="3">
        <v>18.707999999999998</v>
      </c>
      <c r="AK877" s="3">
        <v>52.379199999999997</v>
      </c>
      <c r="AL877" s="3">
        <v>1.3817999999999999</v>
      </c>
      <c r="AM877" s="3">
        <v>3.7997999999999998</v>
      </c>
      <c r="AN877" s="3">
        <v>2056.6610000000001</v>
      </c>
      <c r="AO877" s="3">
        <v>5.9847999999999999</v>
      </c>
      <c r="AP877" s="3">
        <v>154.65969999999999</v>
      </c>
      <c r="AQ877" s="3">
        <v>36.167700000000004</v>
      </c>
      <c r="AR877" s="3">
        <v>26.189599999999999</v>
      </c>
      <c r="AS877" s="3">
        <v>-4323.5</v>
      </c>
      <c r="AT877" s="3">
        <v>69.323599999999999</v>
      </c>
      <c r="AU877" s="3">
        <v>44.897599999999997</v>
      </c>
      <c r="AV877" s="3">
        <v>0</v>
      </c>
      <c r="AW877" s="3">
        <v>0</v>
      </c>
      <c r="AX877" s="3">
        <v>8.4313000000000002</v>
      </c>
      <c r="AY877" s="3">
        <v>0.52980000000000005</v>
      </c>
      <c r="AZ877" s="3">
        <v>196350.4</v>
      </c>
      <c r="BA877" s="3">
        <v>-118.492</v>
      </c>
      <c r="BB877" s="3">
        <v>0</v>
      </c>
      <c r="BC877" s="3">
        <v>-9.1936999999999998</v>
      </c>
      <c r="BD877" s="3">
        <v>-16532</v>
      </c>
      <c r="BE877" s="44">
        <v>19635040</v>
      </c>
    </row>
    <row r="878" spans="1:57" x14ac:dyDescent="0.2">
      <c r="A878" s="3">
        <v>3</v>
      </c>
      <c r="B878" s="3">
        <v>102000</v>
      </c>
      <c r="C878" s="3">
        <v>27600</v>
      </c>
      <c r="D878" s="3">
        <v>137.19999999999999</v>
      </c>
      <c r="E878" s="3">
        <v>-1353</v>
      </c>
      <c r="F878" s="3">
        <v>150</v>
      </c>
      <c r="G878" s="3">
        <v>-4323.5</v>
      </c>
      <c r="H878" s="3">
        <v>0.1077</v>
      </c>
      <c r="I878" s="3">
        <v>118.492</v>
      </c>
      <c r="J878" s="3">
        <v>6.6520000000000001</v>
      </c>
      <c r="K878" s="3">
        <v>180.2</v>
      </c>
      <c r="L878" s="3">
        <v>-24850</v>
      </c>
      <c r="M878" s="3">
        <v>0</v>
      </c>
      <c r="N878" s="3">
        <v>2.0051999999999999</v>
      </c>
      <c r="O878" s="3">
        <v>-1E-4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100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0.38990000000000002</v>
      </c>
      <c r="AE878" s="3">
        <v>6.6520000000000001</v>
      </c>
      <c r="AF878" s="3">
        <v>1.1778999999999999</v>
      </c>
      <c r="AG878" s="3">
        <v>2.3557999999999999</v>
      </c>
      <c r="AH878" s="3">
        <v>189.53899999999999</v>
      </c>
      <c r="AI878" s="3">
        <v>71.046999999999997</v>
      </c>
      <c r="AJ878" s="3">
        <v>18.707999999999998</v>
      </c>
      <c r="AK878" s="3">
        <v>52.338999999999999</v>
      </c>
      <c r="AL878" s="3">
        <v>1.3815</v>
      </c>
      <c r="AM878" s="3">
        <v>3.7976999999999999</v>
      </c>
      <c r="AN878" s="3">
        <v>2057.0970000000002</v>
      </c>
      <c r="AO878" s="3">
        <v>6.0052000000000003</v>
      </c>
      <c r="AP878" s="3">
        <v>154.6463</v>
      </c>
      <c r="AQ878" s="3">
        <v>36.154299999999999</v>
      </c>
      <c r="AR878" s="3">
        <v>26.169499999999999</v>
      </c>
      <c r="AS878" s="3">
        <v>-4323.5</v>
      </c>
      <c r="AT878" s="3">
        <v>69.323599999999999</v>
      </c>
      <c r="AU878" s="3">
        <v>44.877499999999998</v>
      </c>
      <c r="AV878" s="3">
        <v>0</v>
      </c>
      <c r="AW878" s="3">
        <v>0</v>
      </c>
      <c r="AX878" s="3">
        <v>8.4524000000000008</v>
      </c>
      <c r="AY878" s="3">
        <v>0.52980000000000005</v>
      </c>
      <c r="AZ878" s="3">
        <v>196350.4</v>
      </c>
      <c r="BA878" s="3">
        <v>-118.492</v>
      </c>
      <c r="BB878" s="3">
        <v>0</v>
      </c>
      <c r="BC878" s="3">
        <v>-9.1936999999999998</v>
      </c>
      <c r="BD878" s="3">
        <v>-16532</v>
      </c>
      <c r="BE878" s="44">
        <v>19635040</v>
      </c>
    </row>
    <row r="879" spans="1:57" x14ac:dyDescent="0.2">
      <c r="A879" s="3">
        <v>3</v>
      </c>
      <c r="B879" s="3">
        <v>102120</v>
      </c>
      <c r="C879" s="3">
        <v>27720</v>
      </c>
      <c r="D879" s="3">
        <v>137.19999999999999</v>
      </c>
      <c r="E879" s="3">
        <v>-1279</v>
      </c>
      <c r="F879" s="3">
        <v>149.4</v>
      </c>
      <c r="G879" s="3">
        <v>-4323.5</v>
      </c>
      <c r="H879" s="3">
        <v>0.1074</v>
      </c>
      <c r="I879" s="3">
        <v>118.64400000000001</v>
      </c>
      <c r="J879" s="3">
        <v>6.6717000000000004</v>
      </c>
      <c r="K879" s="3">
        <v>180.2</v>
      </c>
      <c r="L879" s="3">
        <v>-24913</v>
      </c>
      <c r="M879" s="3">
        <v>0</v>
      </c>
      <c r="N879" s="3">
        <v>2.0051999999999999</v>
      </c>
      <c r="O879" s="3">
        <v>-1E-4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100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0.38969999999999999</v>
      </c>
      <c r="AE879" s="3">
        <v>6.6717000000000004</v>
      </c>
      <c r="AF879" s="3">
        <v>1.1833</v>
      </c>
      <c r="AG879" s="3">
        <v>2.3666</v>
      </c>
      <c r="AH879" s="3">
        <v>189.40180000000001</v>
      </c>
      <c r="AI879" s="3">
        <v>70.757800000000003</v>
      </c>
      <c r="AJ879" s="3">
        <v>18.556000000000001</v>
      </c>
      <c r="AK879" s="3">
        <v>52.201799999999999</v>
      </c>
      <c r="AL879" s="3">
        <v>1.3805000000000001</v>
      </c>
      <c r="AM879" s="3">
        <v>3.8132000000000001</v>
      </c>
      <c r="AN879" s="3">
        <v>2057.5309999999999</v>
      </c>
      <c r="AO879" s="3">
        <v>6.0255000000000001</v>
      </c>
      <c r="AP879" s="3">
        <v>154.60059999999999</v>
      </c>
      <c r="AQ879" s="3">
        <v>35.956600000000002</v>
      </c>
      <c r="AR879" s="3">
        <v>26.100899999999999</v>
      </c>
      <c r="AS879" s="3">
        <v>-4323.5</v>
      </c>
      <c r="AT879" s="3">
        <v>69.703599999999994</v>
      </c>
      <c r="AU879" s="3">
        <v>44.6569</v>
      </c>
      <c r="AV879" s="3">
        <v>0</v>
      </c>
      <c r="AW879" s="3">
        <v>0</v>
      </c>
      <c r="AX879" s="3">
        <v>8.4738000000000007</v>
      </c>
      <c r="AY879" s="3">
        <v>0.52980000000000005</v>
      </c>
      <c r="AZ879" s="3">
        <v>196350.4</v>
      </c>
      <c r="BA879" s="3">
        <v>-118.64400000000001</v>
      </c>
      <c r="BB879" s="3">
        <v>0</v>
      </c>
      <c r="BC879" s="3">
        <v>-9.1936999999999998</v>
      </c>
      <c r="BD879" s="3">
        <v>-16532</v>
      </c>
      <c r="BE879" s="44">
        <v>19635040</v>
      </c>
    </row>
    <row r="880" spans="1:57" x14ac:dyDescent="0.2">
      <c r="A880" s="3">
        <v>3</v>
      </c>
      <c r="B880" s="3">
        <v>102240</v>
      </c>
      <c r="C880" s="3">
        <v>27840</v>
      </c>
      <c r="D880" s="3">
        <v>137.19999999999999</v>
      </c>
      <c r="E880" s="3">
        <v>-1204</v>
      </c>
      <c r="F880" s="3">
        <v>149</v>
      </c>
      <c r="G880" s="3">
        <v>-4323.5</v>
      </c>
      <c r="H880" s="3">
        <v>0.1074</v>
      </c>
      <c r="I880" s="3">
        <v>118.64400000000001</v>
      </c>
      <c r="J880" s="3">
        <v>6.6929999999999996</v>
      </c>
      <c r="K880" s="3">
        <v>180.2</v>
      </c>
      <c r="L880" s="3">
        <v>-24977.5</v>
      </c>
      <c r="M880" s="3">
        <v>1E-4</v>
      </c>
      <c r="N880" s="3">
        <v>2.0051999999999999</v>
      </c>
      <c r="O880" s="3">
        <v>-1E-4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100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0.38979999999999998</v>
      </c>
      <c r="AE880" s="3">
        <v>6.6929999999999996</v>
      </c>
      <c r="AF880" s="3">
        <v>1.1892</v>
      </c>
      <c r="AG880" s="3">
        <v>2.3784000000000001</v>
      </c>
      <c r="AH880" s="3">
        <v>189.40710000000001</v>
      </c>
      <c r="AI880" s="3">
        <v>70.763099999999994</v>
      </c>
      <c r="AJ880" s="3">
        <v>18.556000000000001</v>
      </c>
      <c r="AK880" s="3">
        <v>52.207099999999997</v>
      </c>
      <c r="AL880" s="3">
        <v>1.3805000000000001</v>
      </c>
      <c r="AM880" s="3">
        <v>3.8134999999999999</v>
      </c>
      <c r="AN880" s="3">
        <v>2058.0010000000002</v>
      </c>
      <c r="AO880" s="3">
        <v>6.0476000000000001</v>
      </c>
      <c r="AP880" s="3">
        <v>154.60239999999999</v>
      </c>
      <c r="AQ880" s="3">
        <v>35.958399999999997</v>
      </c>
      <c r="AR880" s="3">
        <v>26.1036</v>
      </c>
      <c r="AS880" s="3">
        <v>-4323.5</v>
      </c>
      <c r="AT880" s="3">
        <v>69.703599999999994</v>
      </c>
      <c r="AU880" s="3">
        <v>44.659599999999998</v>
      </c>
      <c r="AV880" s="3">
        <v>0</v>
      </c>
      <c r="AW880" s="3">
        <v>0</v>
      </c>
      <c r="AX880" s="3">
        <v>8.4956999999999994</v>
      </c>
      <c r="AY880" s="3">
        <v>0.52980000000000005</v>
      </c>
      <c r="AZ880" s="3">
        <v>196350.4</v>
      </c>
      <c r="BA880" s="3">
        <v>-118.64400000000001</v>
      </c>
      <c r="BB880" s="3">
        <v>0</v>
      </c>
      <c r="BC880" s="3">
        <v>-9.1936999999999998</v>
      </c>
      <c r="BD880" s="3">
        <v>-16532</v>
      </c>
      <c r="BE880" s="44">
        <v>19635040</v>
      </c>
    </row>
    <row r="881" spans="1:57" x14ac:dyDescent="0.2">
      <c r="A881" s="3">
        <v>3</v>
      </c>
      <c r="B881" s="3">
        <v>102360</v>
      </c>
      <c r="C881" s="3">
        <v>27960</v>
      </c>
      <c r="D881" s="3">
        <v>137</v>
      </c>
      <c r="E881" s="3">
        <v>-1129</v>
      </c>
      <c r="F881" s="3">
        <v>148.4</v>
      </c>
      <c r="G881" s="3">
        <v>-4323.5</v>
      </c>
      <c r="H881" s="3">
        <v>0.1072</v>
      </c>
      <c r="I881" s="3">
        <v>118.64400000000001</v>
      </c>
      <c r="J881" s="3">
        <v>6.7126999999999999</v>
      </c>
      <c r="K881" s="3">
        <v>180</v>
      </c>
      <c r="L881" s="3">
        <v>-25037.5</v>
      </c>
      <c r="M881" s="3">
        <v>0</v>
      </c>
      <c r="N881" s="3">
        <v>2.0051999999999999</v>
      </c>
      <c r="O881" s="3">
        <v>-1E-4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100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0.38919999999999999</v>
      </c>
      <c r="AE881" s="3">
        <v>6.7126999999999999</v>
      </c>
      <c r="AF881" s="3">
        <v>1.1946000000000001</v>
      </c>
      <c r="AG881" s="3">
        <v>2.3892000000000002</v>
      </c>
      <c r="AH881" s="3">
        <v>189.07570000000001</v>
      </c>
      <c r="AI881" s="3">
        <v>70.431700000000006</v>
      </c>
      <c r="AJ881" s="3">
        <v>18.356000000000002</v>
      </c>
      <c r="AK881" s="3">
        <v>52.075699999999998</v>
      </c>
      <c r="AL881" s="3">
        <v>1.3801000000000001</v>
      </c>
      <c r="AM881" s="3">
        <v>3.8370000000000002</v>
      </c>
      <c r="AN881" s="3">
        <v>2058.4349999999999</v>
      </c>
      <c r="AO881" s="3">
        <v>6.0678999999999998</v>
      </c>
      <c r="AP881" s="3">
        <v>154.3586</v>
      </c>
      <c r="AQ881" s="3">
        <v>35.714599999999997</v>
      </c>
      <c r="AR881" s="3">
        <v>26.0379</v>
      </c>
      <c r="AS881" s="3">
        <v>-4323.5</v>
      </c>
      <c r="AT881" s="3">
        <v>139.40710000000001</v>
      </c>
      <c r="AU881" s="3">
        <v>44.393900000000002</v>
      </c>
      <c r="AV881" s="3">
        <v>0</v>
      </c>
      <c r="AW881" s="3">
        <v>0</v>
      </c>
      <c r="AX881" s="3">
        <v>8.5161999999999995</v>
      </c>
      <c r="AY881" s="3">
        <v>0.5292</v>
      </c>
      <c r="AZ881" s="3">
        <v>196350.4</v>
      </c>
      <c r="BA881" s="3">
        <v>-118.64400000000001</v>
      </c>
      <c r="BB881" s="3">
        <v>0</v>
      </c>
      <c r="BC881" s="3">
        <v>-9.1936999999999998</v>
      </c>
      <c r="BD881" s="3">
        <v>-16532</v>
      </c>
      <c r="BE881" s="44">
        <v>19635040</v>
      </c>
    </row>
    <row r="882" spans="1:57" x14ac:dyDescent="0.2">
      <c r="A882" s="3">
        <v>3</v>
      </c>
      <c r="B882" s="3">
        <v>102480</v>
      </c>
      <c r="C882" s="3">
        <v>28080</v>
      </c>
      <c r="D882" s="3">
        <v>137.19999999999999</v>
      </c>
      <c r="E882" s="3">
        <v>-1070</v>
      </c>
      <c r="F882" s="3">
        <v>147.4</v>
      </c>
      <c r="G882" s="3">
        <v>-4323.5</v>
      </c>
      <c r="H882" s="3">
        <v>0.107</v>
      </c>
      <c r="I882" s="3">
        <v>118.64400000000001</v>
      </c>
      <c r="J882" s="3">
        <v>6.7332000000000001</v>
      </c>
      <c r="K882" s="3">
        <v>180</v>
      </c>
      <c r="L882" s="3">
        <v>-25091</v>
      </c>
      <c r="M882" s="3">
        <v>0</v>
      </c>
      <c r="N882" s="3">
        <v>2.0051000000000001</v>
      </c>
      <c r="O882" s="3">
        <v>-1E-4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100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0.38950000000000001</v>
      </c>
      <c r="AE882" s="3">
        <v>6.7332000000000001</v>
      </c>
      <c r="AF882" s="3">
        <v>1.2001999999999999</v>
      </c>
      <c r="AG882" s="3">
        <v>2.4003999999999999</v>
      </c>
      <c r="AH882" s="3">
        <v>189.1798</v>
      </c>
      <c r="AI882" s="3">
        <v>70.535799999999995</v>
      </c>
      <c r="AJ882" s="3">
        <v>18.556000000000001</v>
      </c>
      <c r="AK882" s="3">
        <v>51.979799999999997</v>
      </c>
      <c r="AL882" s="3">
        <v>1.3789</v>
      </c>
      <c r="AM882" s="3">
        <v>3.8012000000000001</v>
      </c>
      <c r="AN882" s="3">
        <v>2058.8879999999999</v>
      </c>
      <c r="AO882" s="3">
        <v>6.0891000000000002</v>
      </c>
      <c r="AP882" s="3">
        <v>154.5266</v>
      </c>
      <c r="AQ882" s="3">
        <v>35.882599999999996</v>
      </c>
      <c r="AR882" s="3">
        <v>25.989899999999999</v>
      </c>
      <c r="AS882" s="3">
        <v>-4323.5</v>
      </c>
      <c r="AT882" s="3">
        <v>69.703599999999994</v>
      </c>
      <c r="AU882" s="3">
        <v>44.545900000000003</v>
      </c>
      <c r="AV882" s="3">
        <v>0</v>
      </c>
      <c r="AW882" s="3">
        <v>0</v>
      </c>
      <c r="AX882" s="3">
        <v>8.5343999999999998</v>
      </c>
      <c r="AY882" s="3">
        <v>0.5292</v>
      </c>
      <c r="AZ882" s="3">
        <v>196350.4</v>
      </c>
      <c r="BA882" s="3">
        <v>-118.64400000000001</v>
      </c>
      <c r="BB882" s="3">
        <v>0</v>
      </c>
      <c r="BC882" s="3">
        <v>-9.1936999999999998</v>
      </c>
      <c r="BD882" s="3">
        <v>-16532</v>
      </c>
      <c r="BE882" s="44">
        <v>19635040</v>
      </c>
    </row>
    <row r="883" spans="1:57" x14ac:dyDescent="0.2">
      <c r="A883" s="3">
        <v>3</v>
      </c>
      <c r="B883" s="3">
        <v>102600</v>
      </c>
      <c r="C883" s="3">
        <v>28200</v>
      </c>
      <c r="D883" s="3">
        <v>137.19999999999999</v>
      </c>
      <c r="E883" s="3">
        <v>-1002</v>
      </c>
      <c r="F883" s="3">
        <v>146.80000000000001</v>
      </c>
      <c r="G883" s="3">
        <v>-4323.5</v>
      </c>
      <c r="H883" s="3">
        <v>0.1071</v>
      </c>
      <c r="I883" s="3">
        <v>118.64400000000001</v>
      </c>
      <c r="J883" s="3">
        <v>6.7530000000000001</v>
      </c>
      <c r="K883" s="3">
        <v>180</v>
      </c>
      <c r="L883" s="3">
        <v>-25144.5</v>
      </c>
      <c r="M883" s="3">
        <v>0</v>
      </c>
      <c r="N883" s="3">
        <v>2.0051999999999999</v>
      </c>
      <c r="O883" s="3">
        <v>-1E-4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100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0.3896</v>
      </c>
      <c r="AE883" s="3">
        <v>6.7530000000000001</v>
      </c>
      <c r="AF883" s="3">
        <v>1.2056</v>
      </c>
      <c r="AG883" s="3">
        <v>2.4112</v>
      </c>
      <c r="AH883" s="3">
        <v>189.18819999999999</v>
      </c>
      <c r="AI883" s="3">
        <v>70.544200000000004</v>
      </c>
      <c r="AJ883" s="3">
        <v>18.556000000000001</v>
      </c>
      <c r="AK883" s="3">
        <v>51.988199999999999</v>
      </c>
      <c r="AL883" s="3">
        <v>1.3789</v>
      </c>
      <c r="AM883" s="3">
        <v>3.8016999999999999</v>
      </c>
      <c r="AN883" s="3">
        <v>2059.3249999999998</v>
      </c>
      <c r="AO883" s="3">
        <v>6.1094999999999997</v>
      </c>
      <c r="AP883" s="3">
        <v>154.52940000000001</v>
      </c>
      <c r="AQ883" s="3">
        <v>35.885399999999997</v>
      </c>
      <c r="AR883" s="3">
        <v>25.9941</v>
      </c>
      <c r="AS883" s="3">
        <v>-4323.5</v>
      </c>
      <c r="AT883" s="3">
        <v>69.703599999999994</v>
      </c>
      <c r="AU883" s="3">
        <v>44.5501</v>
      </c>
      <c r="AV883" s="3">
        <v>0</v>
      </c>
      <c r="AW883" s="3">
        <v>0</v>
      </c>
      <c r="AX883" s="3">
        <v>8.5526</v>
      </c>
      <c r="AY883" s="3">
        <v>0.5292</v>
      </c>
      <c r="AZ883" s="3">
        <v>196350.4</v>
      </c>
      <c r="BA883" s="3">
        <v>-118.64400000000001</v>
      </c>
      <c r="BB883" s="3">
        <v>0</v>
      </c>
      <c r="BC883" s="3">
        <v>-9.1936999999999998</v>
      </c>
      <c r="BD883" s="3">
        <v>-16532</v>
      </c>
      <c r="BE883" s="44">
        <v>19635040</v>
      </c>
    </row>
    <row r="884" spans="1:57" x14ac:dyDescent="0.2">
      <c r="A884" s="3">
        <v>3</v>
      </c>
      <c r="B884" s="3">
        <v>102720</v>
      </c>
      <c r="C884" s="3">
        <v>28320</v>
      </c>
      <c r="D884" s="3">
        <v>137.19999999999999</v>
      </c>
      <c r="E884" s="3">
        <v>-933</v>
      </c>
      <c r="F884" s="3">
        <v>146.6</v>
      </c>
      <c r="G884" s="3">
        <v>-4323.5</v>
      </c>
      <c r="H884" s="3">
        <v>0.1072</v>
      </c>
      <c r="I884" s="3">
        <v>118.79600000000001</v>
      </c>
      <c r="J884" s="3">
        <v>6.7727000000000004</v>
      </c>
      <c r="K884" s="3">
        <v>180.2</v>
      </c>
      <c r="L884" s="3">
        <v>-25205.5</v>
      </c>
      <c r="M884" s="3">
        <v>0</v>
      </c>
      <c r="N884" s="3">
        <v>2.0051000000000001</v>
      </c>
      <c r="O884" s="3">
        <v>-1E-4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100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0.38979999999999998</v>
      </c>
      <c r="AE884" s="3">
        <v>6.7727000000000004</v>
      </c>
      <c r="AF884" s="3">
        <v>1.2110000000000001</v>
      </c>
      <c r="AG884" s="3">
        <v>2.4220000000000002</v>
      </c>
      <c r="AH884" s="3">
        <v>189.24539999999999</v>
      </c>
      <c r="AI884" s="3">
        <v>70.449399999999997</v>
      </c>
      <c r="AJ884" s="3">
        <v>18.404</v>
      </c>
      <c r="AK884" s="3">
        <v>52.045400000000001</v>
      </c>
      <c r="AL884" s="3">
        <v>1.3793</v>
      </c>
      <c r="AM884" s="3">
        <v>3.8279000000000001</v>
      </c>
      <c r="AN884" s="3">
        <v>2059.7600000000002</v>
      </c>
      <c r="AO884" s="3">
        <v>6.1298000000000004</v>
      </c>
      <c r="AP884" s="3">
        <v>154.54849999999999</v>
      </c>
      <c r="AQ884" s="3">
        <v>35.752499999999998</v>
      </c>
      <c r="AR884" s="3">
        <v>26.0227</v>
      </c>
      <c r="AS884" s="3">
        <v>-4323.5</v>
      </c>
      <c r="AT884" s="3">
        <v>70.083600000000004</v>
      </c>
      <c r="AU884" s="3">
        <v>44.426699999999997</v>
      </c>
      <c r="AV884" s="3">
        <v>0</v>
      </c>
      <c r="AW884" s="3">
        <v>0</v>
      </c>
      <c r="AX884" s="3">
        <v>8.5732999999999997</v>
      </c>
      <c r="AY884" s="3">
        <v>0.52980000000000005</v>
      </c>
      <c r="AZ884" s="3">
        <v>196350.4</v>
      </c>
      <c r="BA884" s="3">
        <v>-118.79600000000001</v>
      </c>
      <c r="BB884" s="3">
        <v>0</v>
      </c>
      <c r="BC884" s="3">
        <v>-9.1936999999999998</v>
      </c>
      <c r="BD884" s="3">
        <v>-16532</v>
      </c>
      <c r="BE884" s="44">
        <v>19635040</v>
      </c>
    </row>
    <row r="885" spans="1:57" x14ac:dyDescent="0.2">
      <c r="A885" s="3">
        <v>3</v>
      </c>
      <c r="B885" s="3">
        <v>102840</v>
      </c>
      <c r="C885" s="3">
        <v>28440</v>
      </c>
      <c r="D885" s="3">
        <v>137.19999999999999</v>
      </c>
      <c r="E885" s="3">
        <v>-877</v>
      </c>
      <c r="F885" s="3">
        <v>146.19999999999999</v>
      </c>
      <c r="G885" s="3">
        <v>-4323.5</v>
      </c>
      <c r="H885" s="3">
        <v>0.1061</v>
      </c>
      <c r="I885" s="3">
        <v>118.79600000000001</v>
      </c>
      <c r="J885" s="3">
        <v>6.7931999999999997</v>
      </c>
      <c r="K885" s="3">
        <v>179.7</v>
      </c>
      <c r="L885" s="3">
        <v>-25250</v>
      </c>
      <c r="M885" s="3">
        <v>0</v>
      </c>
      <c r="N885" s="3">
        <v>2.0051000000000001</v>
      </c>
      <c r="O885" s="3">
        <v>-1E-4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100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0.38879999999999998</v>
      </c>
      <c r="AE885" s="3">
        <v>6.7931999999999997</v>
      </c>
      <c r="AF885" s="3">
        <v>1.2166999999999999</v>
      </c>
      <c r="AG885" s="3">
        <v>2.4333999999999998</v>
      </c>
      <c r="AH885" s="3">
        <v>188.7183</v>
      </c>
      <c r="AI885" s="3">
        <v>69.922300000000007</v>
      </c>
      <c r="AJ885" s="3">
        <v>18.404</v>
      </c>
      <c r="AK885" s="3">
        <v>51.518300000000004</v>
      </c>
      <c r="AL885" s="3">
        <v>1.3754999999999999</v>
      </c>
      <c r="AM885" s="3">
        <v>3.7993000000000001</v>
      </c>
      <c r="AN885" s="3">
        <v>2060.2130000000002</v>
      </c>
      <c r="AO885" s="3">
        <v>6.1510999999999996</v>
      </c>
      <c r="AP885" s="3">
        <v>154.37280000000001</v>
      </c>
      <c r="AQ885" s="3">
        <v>35.576799999999999</v>
      </c>
      <c r="AR885" s="3">
        <v>25.7592</v>
      </c>
      <c r="AS885" s="3">
        <v>-4323.5</v>
      </c>
      <c r="AT885" s="3">
        <v>70.083600000000004</v>
      </c>
      <c r="AU885" s="3">
        <v>44.163200000000003</v>
      </c>
      <c r="AV885" s="3">
        <v>0</v>
      </c>
      <c r="AW885" s="3">
        <v>0</v>
      </c>
      <c r="AX885" s="3">
        <v>8.5884</v>
      </c>
      <c r="AY885" s="3">
        <v>0.52829999999999999</v>
      </c>
      <c r="AZ885" s="3">
        <v>196350.4</v>
      </c>
      <c r="BA885" s="3">
        <v>-118.79600000000001</v>
      </c>
      <c r="BB885" s="3">
        <v>0</v>
      </c>
      <c r="BC885" s="3">
        <v>-9.1936999999999998</v>
      </c>
      <c r="BD885" s="3">
        <v>-16532</v>
      </c>
      <c r="BE885" s="44">
        <v>19635040</v>
      </c>
    </row>
    <row r="886" spans="1:57" x14ac:dyDescent="0.2">
      <c r="A886" s="3">
        <v>3</v>
      </c>
      <c r="B886" s="3">
        <v>102960</v>
      </c>
      <c r="C886" s="3">
        <v>28560</v>
      </c>
      <c r="D886" s="3">
        <v>137.19999999999999</v>
      </c>
      <c r="E886" s="3">
        <v>-811</v>
      </c>
      <c r="F886" s="3">
        <v>145.80000000000001</v>
      </c>
      <c r="G886" s="3">
        <v>-4323.5</v>
      </c>
      <c r="H886" s="3">
        <v>0.1066</v>
      </c>
      <c r="I886" s="3">
        <v>118.79600000000001</v>
      </c>
      <c r="J886" s="3">
        <v>6.8121999999999998</v>
      </c>
      <c r="K886" s="3">
        <v>180</v>
      </c>
      <c r="L886" s="3">
        <v>-25303.5</v>
      </c>
      <c r="M886" s="3">
        <v>0</v>
      </c>
      <c r="N886" s="3">
        <v>2.0051999999999999</v>
      </c>
      <c r="O886" s="3">
        <v>-1E-4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100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0.38929999999999998</v>
      </c>
      <c r="AE886" s="3">
        <v>6.8121999999999998</v>
      </c>
      <c r="AF886" s="3">
        <v>1.2219</v>
      </c>
      <c r="AG886" s="3">
        <v>2.4438</v>
      </c>
      <c r="AH886" s="3">
        <v>188.92250000000001</v>
      </c>
      <c r="AI886" s="3">
        <v>70.126499999999993</v>
      </c>
      <c r="AJ886" s="3">
        <v>18.404</v>
      </c>
      <c r="AK886" s="3">
        <v>51.722499999999997</v>
      </c>
      <c r="AL886" s="3">
        <v>1.377</v>
      </c>
      <c r="AM886" s="3">
        <v>3.8104</v>
      </c>
      <c r="AN886" s="3">
        <v>2060.6329999999998</v>
      </c>
      <c r="AO886" s="3">
        <v>6.1707000000000001</v>
      </c>
      <c r="AP886" s="3">
        <v>154.4408</v>
      </c>
      <c r="AQ886" s="3">
        <v>35.644799999999996</v>
      </c>
      <c r="AR886" s="3">
        <v>25.8613</v>
      </c>
      <c r="AS886" s="3">
        <v>-4323.5</v>
      </c>
      <c r="AT886" s="3">
        <v>70.083600000000004</v>
      </c>
      <c r="AU886" s="3">
        <v>44.265300000000003</v>
      </c>
      <c r="AV886" s="3">
        <v>0</v>
      </c>
      <c r="AW886" s="3">
        <v>0</v>
      </c>
      <c r="AX886" s="3">
        <v>8.6066000000000003</v>
      </c>
      <c r="AY886" s="3">
        <v>0.5292</v>
      </c>
      <c r="AZ886" s="3">
        <v>196350.4</v>
      </c>
      <c r="BA886" s="3">
        <v>-118.79600000000001</v>
      </c>
      <c r="BB886" s="3">
        <v>0</v>
      </c>
      <c r="BC886" s="3">
        <v>-9.1936999999999998</v>
      </c>
      <c r="BD886" s="3">
        <v>-16532</v>
      </c>
      <c r="BE886" s="44">
        <v>19635040</v>
      </c>
    </row>
    <row r="887" spans="1:57" x14ac:dyDescent="0.2">
      <c r="A887" s="3">
        <v>3</v>
      </c>
      <c r="B887" s="3">
        <v>103080</v>
      </c>
      <c r="C887" s="3">
        <v>28680</v>
      </c>
      <c r="D887" s="3">
        <v>137.19999999999999</v>
      </c>
      <c r="E887" s="3">
        <v>-740</v>
      </c>
      <c r="F887" s="3">
        <v>145.19999999999999</v>
      </c>
      <c r="G887" s="3">
        <v>-4323.5</v>
      </c>
      <c r="H887" s="3">
        <v>0.1072</v>
      </c>
      <c r="I887" s="3">
        <v>118.79600000000001</v>
      </c>
      <c r="J887" s="3">
        <v>6.8319000000000001</v>
      </c>
      <c r="K887" s="3">
        <v>180.2</v>
      </c>
      <c r="L887" s="3">
        <v>-25368.5</v>
      </c>
      <c r="M887" s="3">
        <v>0</v>
      </c>
      <c r="N887" s="3">
        <v>2.0051999999999999</v>
      </c>
      <c r="O887" s="3">
        <v>-1E-4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100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0.39</v>
      </c>
      <c r="AE887" s="3">
        <v>6.8319000000000001</v>
      </c>
      <c r="AF887" s="3">
        <v>1.2273000000000001</v>
      </c>
      <c r="AG887" s="3">
        <v>2.4546000000000001</v>
      </c>
      <c r="AH887" s="3">
        <v>189.22219999999999</v>
      </c>
      <c r="AI887" s="3">
        <v>70.426199999999994</v>
      </c>
      <c r="AJ887" s="3">
        <v>18.404</v>
      </c>
      <c r="AK887" s="3">
        <v>52.022199999999998</v>
      </c>
      <c r="AL887" s="3">
        <v>1.3792</v>
      </c>
      <c r="AM887" s="3">
        <v>3.8267000000000002</v>
      </c>
      <c r="AN887" s="3">
        <v>2061.069</v>
      </c>
      <c r="AO887" s="3">
        <v>6.1909999999999998</v>
      </c>
      <c r="AP887" s="3">
        <v>154.54069999999999</v>
      </c>
      <c r="AQ887" s="3">
        <v>35.744700000000002</v>
      </c>
      <c r="AR887" s="3">
        <v>26.011099999999999</v>
      </c>
      <c r="AS887" s="3">
        <v>-4323.5</v>
      </c>
      <c r="AT887" s="3">
        <v>70.083600000000004</v>
      </c>
      <c r="AU887" s="3">
        <v>44.415100000000002</v>
      </c>
      <c r="AV887" s="3">
        <v>0</v>
      </c>
      <c r="AW887" s="3">
        <v>0</v>
      </c>
      <c r="AX887" s="3">
        <v>8.6287000000000003</v>
      </c>
      <c r="AY887" s="3">
        <v>0.52980000000000005</v>
      </c>
      <c r="AZ887" s="3">
        <v>196350.4</v>
      </c>
      <c r="BA887" s="3">
        <v>-118.79600000000001</v>
      </c>
      <c r="BB887" s="3">
        <v>0</v>
      </c>
      <c r="BC887" s="3">
        <v>-9.1936999999999998</v>
      </c>
      <c r="BD887" s="3">
        <v>-16532</v>
      </c>
      <c r="BE887" s="44">
        <v>19635040</v>
      </c>
    </row>
    <row r="888" spans="1:57" x14ac:dyDescent="0.2">
      <c r="A888" s="3">
        <v>3</v>
      </c>
      <c r="B888" s="3">
        <v>103200</v>
      </c>
      <c r="C888" s="3">
        <v>28800</v>
      </c>
      <c r="D888" s="3">
        <v>137.19999999999999</v>
      </c>
      <c r="E888" s="3">
        <v>-657</v>
      </c>
      <c r="F888" s="3">
        <v>144.69999999999999</v>
      </c>
      <c r="G888" s="3">
        <v>-4323.5</v>
      </c>
      <c r="H888" s="3">
        <v>0.1075</v>
      </c>
      <c r="I888" s="3">
        <v>118.79600000000001</v>
      </c>
      <c r="J888" s="3">
        <v>6.8524000000000003</v>
      </c>
      <c r="K888" s="3">
        <v>180.2</v>
      </c>
      <c r="L888" s="3">
        <v>-25437.5</v>
      </c>
      <c r="M888" s="3">
        <v>0</v>
      </c>
      <c r="N888" s="3">
        <v>2.0051999999999999</v>
      </c>
      <c r="O888" s="3">
        <v>-2.0000000000000001E-4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100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0.39029999999999998</v>
      </c>
      <c r="AE888" s="3">
        <v>6.8524000000000003</v>
      </c>
      <c r="AF888" s="3">
        <v>1.2329000000000001</v>
      </c>
      <c r="AG888" s="3">
        <v>2.4658000000000002</v>
      </c>
      <c r="AH888" s="3">
        <v>189.3261</v>
      </c>
      <c r="AI888" s="3">
        <v>70.530100000000004</v>
      </c>
      <c r="AJ888" s="3">
        <v>18.404</v>
      </c>
      <c r="AK888" s="3">
        <v>52.126100000000001</v>
      </c>
      <c r="AL888" s="3">
        <v>1.3798999999999999</v>
      </c>
      <c r="AM888" s="3">
        <v>3.8323</v>
      </c>
      <c r="AN888" s="3">
        <v>2061.5219999999999</v>
      </c>
      <c r="AO888" s="3">
        <v>6.2121000000000004</v>
      </c>
      <c r="AP888" s="3">
        <v>154.5754</v>
      </c>
      <c r="AQ888" s="3">
        <v>35.779400000000003</v>
      </c>
      <c r="AR888" s="3">
        <v>26.063099999999999</v>
      </c>
      <c r="AS888" s="3">
        <v>-4323.5</v>
      </c>
      <c r="AT888" s="3">
        <v>70.083600000000004</v>
      </c>
      <c r="AU888" s="3">
        <v>44.467100000000002</v>
      </c>
      <c r="AV888" s="3">
        <v>0</v>
      </c>
      <c r="AW888" s="3">
        <v>0</v>
      </c>
      <c r="AX888" s="3">
        <v>8.6522000000000006</v>
      </c>
      <c r="AY888" s="3">
        <v>0.52980000000000005</v>
      </c>
      <c r="AZ888" s="3">
        <v>196350.4</v>
      </c>
      <c r="BA888" s="3">
        <v>-118.79600000000001</v>
      </c>
      <c r="BB888" s="3">
        <v>0</v>
      </c>
      <c r="BC888" s="3">
        <v>-9.1936999999999998</v>
      </c>
      <c r="BD888" s="3">
        <v>-16532</v>
      </c>
      <c r="BE888" s="44">
        <v>19635040</v>
      </c>
    </row>
    <row r="889" spans="1:57" x14ac:dyDescent="0.2">
      <c r="A889" s="3">
        <v>3</v>
      </c>
      <c r="B889" s="3">
        <v>103320</v>
      </c>
      <c r="C889" s="3">
        <v>28920</v>
      </c>
      <c r="D889" s="3">
        <v>137.19999999999999</v>
      </c>
      <c r="E889" s="3">
        <v>-591</v>
      </c>
      <c r="F889" s="3">
        <v>144.19999999999999</v>
      </c>
      <c r="G889" s="3">
        <v>-4323.5</v>
      </c>
      <c r="H889" s="3">
        <v>0.107</v>
      </c>
      <c r="I889" s="3">
        <v>118.79600000000001</v>
      </c>
      <c r="J889" s="3">
        <v>6.8730000000000002</v>
      </c>
      <c r="K889" s="3">
        <v>180.2</v>
      </c>
      <c r="L889" s="3">
        <v>-25500.5</v>
      </c>
      <c r="M889" s="3">
        <v>0</v>
      </c>
      <c r="N889" s="3">
        <v>2.0051999999999999</v>
      </c>
      <c r="O889" s="3">
        <v>-1E-4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100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0.38990000000000002</v>
      </c>
      <c r="AE889" s="3">
        <v>6.8730000000000002</v>
      </c>
      <c r="AF889" s="3">
        <v>1.2385999999999999</v>
      </c>
      <c r="AG889" s="3">
        <v>2.4771999999999998</v>
      </c>
      <c r="AH889" s="3">
        <v>189.09020000000001</v>
      </c>
      <c r="AI889" s="3">
        <v>70.294200000000004</v>
      </c>
      <c r="AJ889" s="3">
        <v>18.404</v>
      </c>
      <c r="AK889" s="3">
        <v>51.8902</v>
      </c>
      <c r="AL889" s="3">
        <v>1.3782000000000001</v>
      </c>
      <c r="AM889" s="3">
        <v>3.8195000000000001</v>
      </c>
      <c r="AN889" s="3">
        <v>2061.9789999999998</v>
      </c>
      <c r="AO889" s="3">
        <v>6.2335000000000003</v>
      </c>
      <c r="AP889" s="3">
        <v>154.4967</v>
      </c>
      <c r="AQ889" s="3">
        <v>35.700699999999998</v>
      </c>
      <c r="AR889" s="3">
        <v>25.9451</v>
      </c>
      <c r="AS889" s="3">
        <v>-4323.5</v>
      </c>
      <c r="AT889" s="3">
        <v>70.083600000000004</v>
      </c>
      <c r="AU889" s="3">
        <v>44.3491</v>
      </c>
      <c r="AV889" s="3">
        <v>0</v>
      </c>
      <c r="AW889" s="3">
        <v>0</v>
      </c>
      <c r="AX889" s="3">
        <v>8.6736000000000004</v>
      </c>
      <c r="AY889" s="3">
        <v>0.52980000000000005</v>
      </c>
      <c r="AZ889" s="3">
        <v>196350.4</v>
      </c>
      <c r="BA889" s="3">
        <v>-118.79600000000001</v>
      </c>
      <c r="BB889" s="3">
        <v>0</v>
      </c>
      <c r="BC889" s="3">
        <v>-9.1936999999999998</v>
      </c>
      <c r="BD889" s="3">
        <v>-16532</v>
      </c>
      <c r="BE889" s="44">
        <v>19635040</v>
      </c>
    </row>
    <row r="890" spans="1:57" x14ac:dyDescent="0.2">
      <c r="A890" s="3">
        <v>3</v>
      </c>
      <c r="B890" s="3">
        <v>103440</v>
      </c>
      <c r="C890" s="3">
        <v>29040</v>
      </c>
      <c r="D890" s="3">
        <v>137.19999999999999</v>
      </c>
      <c r="E890" s="3">
        <v>-525</v>
      </c>
      <c r="F890" s="3">
        <v>143.4</v>
      </c>
      <c r="G890" s="3">
        <v>-4323.5</v>
      </c>
      <c r="H890" s="3">
        <v>0.1066</v>
      </c>
      <c r="I890" s="3">
        <v>118.79600000000001</v>
      </c>
      <c r="J890" s="3">
        <v>6.8935000000000004</v>
      </c>
      <c r="K890" s="3">
        <v>180</v>
      </c>
      <c r="L890" s="3">
        <v>-25555.5</v>
      </c>
      <c r="M890" s="3">
        <v>1E-4</v>
      </c>
      <c r="N890" s="3">
        <v>2.0051999999999999</v>
      </c>
      <c r="O890" s="3">
        <v>-1E-4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100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0.3896</v>
      </c>
      <c r="AE890" s="3">
        <v>6.8935000000000004</v>
      </c>
      <c r="AF890" s="3">
        <v>1.2442</v>
      </c>
      <c r="AG890" s="3">
        <v>2.4883999999999999</v>
      </c>
      <c r="AH890" s="3">
        <v>188.90309999999999</v>
      </c>
      <c r="AI890" s="3">
        <v>70.107100000000003</v>
      </c>
      <c r="AJ890" s="3">
        <v>18.404</v>
      </c>
      <c r="AK890" s="3">
        <v>51.703099999999999</v>
      </c>
      <c r="AL890" s="3">
        <v>1.3768</v>
      </c>
      <c r="AM890" s="3">
        <v>3.8092999999999999</v>
      </c>
      <c r="AN890" s="3">
        <v>2062.433</v>
      </c>
      <c r="AO890" s="3">
        <v>6.2545999999999999</v>
      </c>
      <c r="AP890" s="3">
        <v>154.43440000000001</v>
      </c>
      <c r="AQ890" s="3">
        <v>35.638399999999997</v>
      </c>
      <c r="AR890" s="3">
        <v>25.851600000000001</v>
      </c>
      <c r="AS890" s="3">
        <v>-4323.5</v>
      </c>
      <c r="AT890" s="3">
        <v>70.083600000000004</v>
      </c>
      <c r="AU890" s="3">
        <v>44.255600000000001</v>
      </c>
      <c r="AV890" s="3">
        <v>0</v>
      </c>
      <c r="AW890" s="3">
        <v>0</v>
      </c>
      <c r="AX890" s="3">
        <v>8.6922999999999995</v>
      </c>
      <c r="AY890" s="3">
        <v>0.5292</v>
      </c>
      <c r="AZ890" s="3">
        <v>196350.4</v>
      </c>
      <c r="BA890" s="3">
        <v>-118.79600000000001</v>
      </c>
      <c r="BB890" s="3">
        <v>0</v>
      </c>
      <c r="BC890" s="3">
        <v>-9.1936999999999998</v>
      </c>
      <c r="BD890" s="3">
        <v>-16532</v>
      </c>
      <c r="BE890" s="44">
        <v>19635040</v>
      </c>
    </row>
    <row r="891" spans="1:57" x14ac:dyDescent="0.2">
      <c r="A891" s="3">
        <v>3</v>
      </c>
      <c r="B891" s="3">
        <v>103560</v>
      </c>
      <c r="C891" s="3">
        <v>29160</v>
      </c>
      <c r="D891" s="3">
        <v>137.19999999999999</v>
      </c>
      <c r="E891" s="3">
        <v>-476</v>
      </c>
      <c r="F891" s="3">
        <v>142.6</v>
      </c>
      <c r="G891" s="3">
        <v>-4323.5</v>
      </c>
      <c r="H891" s="3">
        <v>0.1061</v>
      </c>
      <c r="I891" s="3">
        <v>118.79600000000001</v>
      </c>
      <c r="J891" s="3">
        <v>6.9123999999999999</v>
      </c>
      <c r="K891" s="3">
        <v>179.8</v>
      </c>
      <c r="L891" s="3">
        <v>-25602.5</v>
      </c>
      <c r="M891" s="3">
        <v>1E-4</v>
      </c>
      <c r="N891" s="3">
        <v>2.0051999999999999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100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0.3891</v>
      </c>
      <c r="AE891" s="3">
        <v>6.9123999999999999</v>
      </c>
      <c r="AF891" s="3">
        <v>1.2494000000000001</v>
      </c>
      <c r="AG891" s="3">
        <v>2.4988000000000001</v>
      </c>
      <c r="AH891" s="3">
        <v>188.6224</v>
      </c>
      <c r="AI891" s="3">
        <v>69.826400000000007</v>
      </c>
      <c r="AJ891" s="3">
        <v>18.404</v>
      </c>
      <c r="AK891" s="3">
        <v>51.422400000000003</v>
      </c>
      <c r="AL891" s="3">
        <v>1.3748</v>
      </c>
      <c r="AM891" s="3">
        <v>3.7940999999999998</v>
      </c>
      <c r="AN891" s="3">
        <v>2062.8510000000001</v>
      </c>
      <c r="AO891" s="3">
        <v>6.2740999999999998</v>
      </c>
      <c r="AP891" s="3">
        <v>154.3408</v>
      </c>
      <c r="AQ891" s="3">
        <v>35.544800000000002</v>
      </c>
      <c r="AR891" s="3">
        <v>25.711200000000002</v>
      </c>
      <c r="AS891" s="3">
        <v>-4323.5</v>
      </c>
      <c r="AT891" s="3">
        <v>70.083600000000004</v>
      </c>
      <c r="AU891" s="3">
        <v>44.115200000000002</v>
      </c>
      <c r="AV891" s="3">
        <v>0</v>
      </c>
      <c r="AW891" s="3">
        <v>0</v>
      </c>
      <c r="AX891" s="3">
        <v>8.7082999999999995</v>
      </c>
      <c r="AY891" s="3">
        <v>0.52859999999999996</v>
      </c>
      <c r="AZ891" s="3">
        <v>196350.4</v>
      </c>
      <c r="BA891" s="3">
        <v>-118.79600000000001</v>
      </c>
      <c r="BB891" s="3">
        <v>0</v>
      </c>
      <c r="BC891" s="3">
        <v>-9.1936999999999998</v>
      </c>
      <c r="BD891" s="3">
        <v>-16532</v>
      </c>
      <c r="BE891" s="44">
        <v>19635040</v>
      </c>
    </row>
    <row r="892" spans="1:57" x14ac:dyDescent="0.2">
      <c r="A892" s="3">
        <v>3</v>
      </c>
      <c r="B892" s="3">
        <v>103680</v>
      </c>
      <c r="C892" s="3">
        <v>29280</v>
      </c>
      <c r="D892" s="3">
        <v>137.19999999999999</v>
      </c>
      <c r="E892" s="3">
        <v>-424</v>
      </c>
      <c r="F892" s="3">
        <v>141.80000000000001</v>
      </c>
      <c r="G892" s="3">
        <v>-4323.5</v>
      </c>
      <c r="H892" s="3">
        <v>0.10580000000000001</v>
      </c>
      <c r="I892" s="3">
        <v>118.79600000000001</v>
      </c>
      <c r="J892" s="3">
        <v>6.9329000000000001</v>
      </c>
      <c r="K892" s="3">
        <v>179.6</v>
      </c>
      <c r="L892" s="3">
        <v>-25648</v>
      </c>
      <c r="M892" s="3">
        <v>1E-4</v>
      </c>
      <c r="N892" s="3">
        <v>2.0051999999999999</v>
      </c>
      <c r="O892" s="3">
        <v>-1E-4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100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0.38890000000000002</v>
      </c>
      <c r="AE892" s="3">
        <v>6.9329000000000001</v>
      </c>
      <c r="AF892" s="3">
        <v>1.2551000000000001</v>
      </c>
      <c r="AG892" s="3">
        <v>2.5102000000000002</v>
      </c>
      <c r="AH892" s="3">
        <v>188.48400000000001</v>
      </c>
      <c r="AI892" s="3">
        <v>69.688000000000002</v>
      </c>
      <c r="AJ892" s="3">
        <v>18.404</v>
      </c>
      <c r="AK892" s="3">
        <v>51.283999999999999</v>
      </c>
      <c r="AL892" s="3">
        <v>1.3737999999999999</v>
      </c>
      <c r="AM892" s="3">
        <v>3.7866</v>
      </c>
      <c r="AN892" s="3">
        <v>2063.306</v>
      </c>
      <c r="AO892" s="3">
        <v>6.2953999999999999</v>
      </c>
      <c r="AP892" s="3">
        <v>154.29470000000001</v>
      </c>
      <c r="AQ892" s="3">
        <v>35.498699999999999</v>
      </c>
      <c r="AR892" s="3">
        <v>25.641999999999999</v>
      </c>
      <c r="AS892" s="3">
        <v>-4323.5</v>
      </c>
      <c r="AT892" s="3">
        <v>70.083600000000004</v>
      </c>
      <c r="AU892" s="3">
        <v>44.045999999999999</v>
      </c>
      <c r="AV892" s="3">
        <v>0</v>
      </c>
      <c r="AW892" s="3">
        <v>0</v>
      </c>
      <c r="AX892" s="3">
        <v>8.7238000000000007</v>
      </c>
      <c r="AY892" s="3">
        <v>0.52800000000000002</v>
      </c>
      <c r="AZ892" s="3">
        <v>196350.4</v>
      </c>
      <c r="BA892" s="3">
        <v>-118.79600000000001</v>
      </c>
      <c r="BB892" s="3">
        <v>0</v>
      </c>
      <c r="BC892" s="3">
        <v>-9.1936999999999998</v>
      </c>
      <c r="BD892" s="3">
        <v>-16532</v>
      </c>
      <c r="BE892" s="44">
        <v>19635040</v>
      </c>
    </row>
    <row r="893" spans="1:57" x14ac:dyDescent="0.2">
      <c r="A893" s="3">
        <v>3</v>
      </c>
      <c r="B893" s="3">
        <v>103800</v>
      </c>
      <c r="C893" s="3">
        <v>29400</v>
      </c>
      <c r="D893" s="3">
        <v>137.19999999999999</v>
      </c>
      <c r="E893" s="3">
        <v>-371</v>
      </c>
      <c r="F893" s="3">
        <v>141</v>
      </c>
      <c r="G893" s="3">
        <v>-4323.5</v>
      </c>
      <c r="H893" s="3">
        <v>0.10580000000000001</v>
      </c>
      <c r="I893" s="3">
        <v>118.79600000000001</v>
      </c>
      <c r="J893" s="3">
        <v>6.9527000000000001</v>
      </c>
      <c r="K893" s="3">
        <v>179.6</v>
      </c>
      <c r="L893" s="3">
        <v>-25696</v>
      </c>
      <c r="M893" s="3">
        <v>0</v>
      </c>
      <c r="N893" s="3">
        <v>2.0051999999999999</v>
      </c>
      <c r="O893" s="3">
        <v>-1E-4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100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0.38890000000000002</v>
      </c>
      <c r="AE893" s="3">
        <v>6.9527000000000001</v>
      </c>
      <c r="AF893" s="3">
        <v>1.2605</v>
      </c>
      <c r="AG893" s="3">
        <v>2.5209999999999999</v>
      </c>
      <c r="AH893" s="3">
        <v>188.44390000000001</v>
      </c>
      <c r="AI893" s="3">
        <v>69.647900000000007</v>
      </c>
      <c r="AJ893" s="3">
        <v>18.404</v>
      </c>
      <c r="AK893" s="3">
        <v>51.243899999999996</v>
      </c>
      <c r="AL893" s="3">
        <v>1.3734999999999999</v>
      </c>
      <c r="AM893" s="3">
        <v>3.7844000000000002</v>
      </c>
      <c r="AN893" s="3">
        <v>2063.7449999999999</v>
      </c>
      <c r="AO893" s="3">
        <v>6.3158000000000003</v>
      </c>
      <c r="AP893" s="3">
        <v>154.28129999999999</v>
      </c>
      <c r="AQ893" s="3">
        <v>35.485300000000002</v>
      </c>
      <c r="AR893" s="3">
        <v>25.622</v>
      </c>
      <c r="AS893" s="3">
        <v>-4323.5</v>
      </c>
      <c r="AT893" s="3">
        <v>70.083600000000004</v>
      </c>
      <c r="AU893" s="3">
        <v>44.026000000000003</v>
      </c>
      <c r="AV893" s="3">
        <v>0</v>
      </c>
      <c r="AW893" s="3">
        <v>0</v>
      </c>
      <c r="AX893" s="3">
        <v>8.7401</v>
      </c>
      <c r="AY893" s="3">
        <v>0.52800000000000002</v>
      </c>
      <c r="AZ893" s="3">
        <v>196350.4</v>
      </c>
      <c r="BA893" s="3">
        <v>-118.79600000000001</v>
      </c>
      <c r="BB893" s="3">
        <v>0</v>
      </c>
      <c r="BC893" s="3">
        <v>-9.1936999999999998</v>
      </c>
      <c r="BD893" s="3">
        <v>-16532</v>
      </c>
      <c r="BE893" s="44">
        <v>19635040</v>
      </c>
    </row>
    <row r="894" spans="1:57" x14ac:dyDescent="0.2">
      <c r="A894" s="3">
        <v>3</v>
      </c>
      <c r="B894" s="3">
        <v>103920</v>
      </c>
      <c r="C894" s="3">
        <v>29520</v>
      </c>
      <c r="D894" s="3">
        <v>137.19999999999999</v>
      </c>
      <c r="E894" s="3">
        <v>-301</v>
      </c>
      <c r="F894" s="3">
        <v>140.4</v>
      </c>
      <c r="G894" s="3">
        <v>-4323.5</v>
      </c>
      <c r="H894" s="3">
        <v>0.10680000000000001</v>
      </c>
      <c r="I894" s="3">
        <v>118.947</v>
      </c>
      <c r="J894" s="3">
        <v>6.9724000000000004</v>
      </c>
      <c r="K894" s="3">
        <v>180</v>
      </c>
      <c r="L894" s="3">
        <v>-25765.5</v>
      </c>
      <c r="M894" s="3">
        <v>1E-4</v>
      </c>
      <c r="N894" s="3">
        <v>2.0051999999999999</v>
      </c>
      <c r="O894" s="3">
        <v>-1E-4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100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0.39</v>
      </c>
      <c r="AE894" s="3">
        <v>6.9724000000000004</v>
      </c>
      <c r="AF894" s="3">
        <v>1.266</v>
      </c>
      <c r="AG894" s="3">
        <v>2.532</v>
      </c>
      <c r="AH894" s="3">
        <v>188.93680000000001</v>
      </c>
      <c r="AI894" s="3">
        <v>69.989800000000002</v>
      </c>
      <c r="AJ894" s="3">
        <v>18.253</v>
      </c>
      <c r="AK894" s="3">
        <v>51.736800000000002</v>
      </c>
      <c r="AL894" s="3">
        <v>1.3771</v>
      </c>
      <c r="AM894" s="3">
        <v>3.8344</v>
      </c>
      <c r="AN894" s="3">
        <v>2064.1819999999998</v>
      </c>
      <c r="AO894" s="3">
        <v>6.3362999999999996</v>
      </c>
      <c r="AP894" s="3">
        <v>154.44560000000001</v>
      </c>
      <c r="AQ894" s="3">
        <v>35.498600000000003</v>
      </c>
      <c r="AR894" s="3">
        <v>25.868400000000001</v>
      </c>
      <c r="AS894" s="3">
        <v>-4323.5</v>
      </c>
      <c r="AT894" s="3">
        <v>70.461100000000002</v>
      </c>
      <c r="AU894" s="3">
        <v>44.121400000000001</v>
      </c>
      <c r="AV894" s="3">
        <v>0</v>
      </c>
      <c r="AW894" s="3">
        <v>0</v>
      </c>
      <c r="AX894" s="3">
        <v>8.7637999999999998</v>
      </c>
      <c r="AY894" s="3">
        <v>0.5292</v>
      </c>
      <c r="AZ894" s="3">
        <v>196350.4</v>
      </c>
      <c r="BA894" s="3">
        <v>-118.947</v>
      </c>
      <c r="BB894" s="3">
        <v>0</v>
      </c>
      <c r="BC894" s="3">
        <v>-9.1936999999999998</v>
      </c>
      <c r="BD894" s="3">
        <v>-16532</v>
      </c>
      <c r="BE894" s="44">
        <v>19635040</v>
      </c>
    </row>
    <row r="895" spans="1:57" x14ac:dyDescent="0.2">
      <c r="A895" s="3">
        <v>3</v>
      </c>
      <c r="B895" s="3">
        <v>104040</v>
      </c>
      <c r="C895" s="3">
        <v>29640</v>
      </c>
      <c r="D895" s="3">
        <v>137.19999999999999</v>
      </c>
      <c r="E895" s="3">
        <v>-228</v>
      </c>
      <c r="F895" s="3">
        <v>139.6</v>
      </c>
      <c r="G895" s="3">
        <v>-4323.5</v>
      </c>
      <c r="H895" s="3">
        <v>0.1071</v>
      </c>
      <c r="I895" s="3">
        <v>118.947</v>
      </c>
      <c r="J895" s="3">
        <v>6.9922000000000004</v>
      </c>
      <c r="K895" s="3">
        <v>180.1</v>
      </c>
      <c r="L895" s="3">
        <v>-25838.5</v>
      </c>
      <c r="M895" s="3">
        <v>0</v>
      </c>
      <c r="N895" s="3">
        <v>2.0051999999999999</v>
      </c>
      <c r="O895" s="3">
        <v>-1E-4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100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0.39040000000000002</v>
      </c>
      <c r="AE895" s="3">
        <v>6.9922000000000004</v>
      </c>
      <c r="AF895" s="3">
        <v>1.2714000000000001</v>
      </c>
      <c r="AG895" s="3">
        <v>2.5428000000000002</v>
      </c>
      <c r="AH895" s="3">
        <v>189.09039999999999</v>
      </c>
      <c r="AI895" s="3">
        <v>70.1434</v>
      </c>
      <c r="AJ895" s="3">
        <v>18.253</v>
      </c>
      <c r="AK895" s="3">
        <v>51.8904</v>
      </c>
      <c r="AL895" s="3">
        <v>1.3782000000000001</v>
      </c>
      <c r="AM895" s="3">
        <v>3.8428</v>
      </c>
      <c r="AN895" s="3">
        <v>2064.6210000000001</v>
      </c>
      <c r="AO895" s="3">
        <v>6.3567</v>
      </c>
      <c r="AP895" s="3">
        <v>154.49680000000001</v>
      </c>
      <c r="AQ895" s="3">
        <v>35.549799999999998</v>
      </c>
      <c r="AR895" s="3">
        <v>25.9452</v>
      </c>
      <c r="AS895" s="3">
        <v>-4323.5</v>
      </c>
      <c r="AT895" s="3">
        <v>70.461100000000002</v>
      </c>
      <c r="AU895" s="3">
        <v>44.1982</v>
      </c>
      <c r="AV895" s="3">
        <v>0</v>
      </c>
      <c r="AW895" s="3">
        <v>0</v>
      </c>
      <c r="AX895" s="3">
        <v>8.7886000000000006</v>
      </c>
      <c r="AY895" s="3">
        <v>0.52949999999999997</v>
      </c>
      <c r="AZ895" s="3">
        <v>196350.4</v>
      </c>
      <c r="BA895" s="3">
        <v>-118.947</v>
      </c>
      <c r="BB895" s="3">
        <v>0</v>
      </c>
      <c r="BC895" s="3">
        <v>-9.1936999999999998</v>
      </c>
      <c r="BD895" s="3">
        <v>-16532</v>
      </c>
      <c r="BE895" s="44">
        <v>19635040</v>
      </c>
    </row>
    <row r="896" spans="1:57" x14ac:dyDescent="0.2">
      <c r="A896" s="3">
        <v>3</v>
      </c>
      <c r="B896" s="3">
        <v>104160</v>
      </c>
      <c r="C896" s="3">
        <v>29760</v>
      </c>
      <c r="D896" s="3">
        <v>137</v>
      </c>
      <c r="E896" s="3">
        <v>-169</v>
      </c>
      <c r="F896" s="3">
        <v>138.80000000000001</v>
      </c>
      <c r="G896" s="3">
        <v>-4323.5</v>
      </c>
      <c r="H896" s="3">
        <v>0.1067</v>
      </c>
      <c r="I896" s="3">
        <v>118.947</v>
      </c>
      <c r="J896" s="3">
        <v>7.0118999999999998</v>
      </c>
      <c r="K896" s="3">
        <v>179.8</v>
      </c>
      <c r="L896" s="3">
        <v>-25901</v>
      </c>
      <c r="M896" s="3">
        <v>0</v>
      </c>
      <c r="N896" s="3">
        <v>2.0051000000000001</v>
      </c>
      <c r="O896" s="3">
        <v>-2.0000000000000001E-4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100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0.3896</v>
      </c>
      <c r="AE896" s="3">
        <v>7.0118999999999998</v>
      </c>
      <c r="AF896" s="3">
        <v>1.2768999999999999</v>
      </c>
      <c r="AG896" s="3">
        <v>2.5537999999999998</v>
      </c>
      <c r="AH896" s="3">
        <v>188.66290000000001</v>
      </c>
      <c r="AI896" s="3">
        <v>69.715900000000005</v>
      </c>
      <c r="AJ896" s="3">
        <v>18.053000000000001</v>
      </c>
      <c r="AK896" s="3">
        <v>51.6629</v>
      </c>
      <c r="AL896" s="3">
        <v>1.3771</v>
      </c>
      <c r="AM896" s="3">
        <v>3.8616999999999999</v>
      </c>
      <c r="AN896" s="3">
        <v>2065.0590000000002</v>
      </c>
      <c r="AO896" s="3">
        <v>6.3771000000000004</v>
      </c>
      <c r="AP896" s="3">
        <v>154.221</v>
      </c>
      <c r="AQ896" s="3">
        <v>35.274000000000001</v>
      </c>
      <c r="AR896" s="3">
        <v>25.831499999999998</v>
      </c>
      <c r="AS896" s="3">
        <v>-4323.5</v>
      </c>
      <c r="AT896" s="3">
        <v>140.9221</v>
      </c>
      <c r="AU896" s="3">
        <v>43.884500000000003</v>
      </c>
      <c r="AV896" s="3">
        <v>0</v>
      </c>
      <c r="AW896" s="3">
        <v>0</v>
      </c>
      <c r="AX896" s="3">
        <v>8.8099000000000007</v>
      </c>
      <c r="AY896" s="3">
        <v>0.52859999999999996</v>
      </c>
      <c r="AZ896" s="3">
        <v>196350.4</v>
      </c>
      <c r="BA896" s="3">
        <v>-118.947</v>
      </c>
      <c r="BB896" s="3">
        <v>0</v>
      </c>
      <c r="BC896" s="3">
        <v>-9.1936999999999998</v>
      </c>
      <c r="BD896" s="3">
        <v>-16532</v>
      </c>
      <c r="BE896" s="44">
        <v>19635040</v>
      </c>
    </row>
    <row r="897" spans="1:57" x14ac:dyDescent="0.2">
      <c r="A897" s="3">
        <v>3</v>
      </c>
      <c r="B897" s="3">
        <v>104280</v>
      </c>
      <c r="C897" s="3">
        <v>29880</v>
      </c>
      <c r="D897" s="3">
        <v>137.19999999999999</v>
      </c>
      <c r="E897" s="3">
        <v>-113</v>
      </c>
      <c r="F897" s="3">
        <v>137.9</v>
      </c>
      <c r="G897" s="3">
        <v>-4323.5</v>
      </c>
      <c r="H897" s="3">
        <v>0.1062</v>
      </c>
      <c r="I897" s="3">
        <v>119.099</v>
      </c>
      <c r="J897" s="3">
        <v>7.0324</v>
      </c>
      <c r="K897" s="3">
        <v>179.7</v>
      </c>
      <c r="L897" s="3">
        <v>-25956</v>
      </c>
      <c r="M897" s="3">
        <v>0</v>
      </c>
      <c r="N897" s="3">
        <v>2.0051999999999999</v>
      </c>
      <c r="O897" s="3">
        <v>-1E-4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100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0.3896</v>
      </c>
      <c r="AE897" s="3">
        <v>7.0324</v>
      </c>
      <c r="AF897" s="3">
        <v>1.2825</v>
      </c>
      <c r="AG897" s="3">
        <v>2.5649999999999999</v>
      </c>
      <c r="AH897" s="3">
        <v>188.62129999999999</v>
      </c>
      <c r="AI897" s="3">
        <v>69.522300000000001</v>
      </c>
      <c r="AJ897" s="3">
        <v>18.100999999999999</v>
      </c>
      <c r="AK897" s="3">
        <v>51.421300000000002</v>
      </c>
      <c r="AL897" s="3">
        <v>1.3748</v>
      </c>
      <c r="AM897" s="3">
        <v>3.8408000000000002</v>
      </c>
      <c r="AN897" s="3">
        <v>2065.5140000000001</v>
      </c>
      <c r="AO897" s="3">
        <v>6.3982999999999999</v>
      </c>
      <c r="AP897" s="3">
        <v>154.34039999999999</v>
      </c>
      <c r="AQ897" s="3">
        <v>35.241399999999999</v>
      </c>
      <c r="AR897" s="3">
        <v>25.710699999999999</v>
      </c>
      <c r="AS897" s="3">
        <v>-4323.5</v>
      </c>
      <c r="AT897" s="3">
        <v>70.841099999999997</v>
      </c>
      <c r="AU897" s="3">
        <v>43.811700000000002</v>
      </c>
      <c r="AV897" s="3">
        <v>0</v>
      </c>
      <c r="AW897" s="3">
        <v>0</v>
      </c>
      <c r="AX897" s="3">
        <v>8.8285999999999998</v>
      </c>
      <c r="AY897" s="3">
        <v>0.52829999999999999</v>
      </c>
      <c r="AZ897" s="3">
        <v>196350.4</v>
      </c>
      <c r="BA897" s="3">
        <v>-119.099</v>
      </c>
      <c r="BB897" s="3">
        <v>0</v>
      </c>
      <c r="BC897" s="3">
        <v>-9.1936999999999998</v>
      </c>
      <c r="BD897" s="3">
        <v>-16532</v>
      </c>
      <c r="BE897" s="44">
        <v>19635040</v>
      </c>
    </row>
    <row r="898" spans="1:57" x14ac:dyDescent="0.2">
      <c r="A898" s="3">
        <v>3</v>
      </c>
      <c r="B898" s="3">
        <v>104400</v>
      </c>
      <c r="C898" s="3">
        <v>30000</v>
      </c>
      <c r="D898" s="3">
        <v>137.19999999999999</v>
      </c>
      <c r="E898" s="3">
        <v>-62</v>
      </c>
      <c r="F898" s="3">
        <v>137</v>
      </c>
      <c r="G898" s="3">
        <v>-4323.5</v>
      </c>
      <c r="H898" s="3">
        <v>0.10589999999999999</v>
      </c>
      <c r="I898" s="3">
        <v>119.099</v>
      </c>
      <c r="J898" s="3">
        <v>7.0529000000000002</v>
      </c>
      <c r="K898" s="3">
        <v>179.6</v>
      </c>
      <c r="L898" s="3">
        <v>-26009</v>
      </c>
      <c r="M898" s="3">
        <v>0</v>
      </c>
      <c r="N898" s="3">
        <v>2.0051999999999999</v>
      </c>
      <c r="O898" s="3">
        <v>-1E-4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100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0.38940000000000002</v>
      </c>
      <c r="AE898" s="3">
        <v>7.0529000000000002</v>
      </c>
      <c r="AF898" s="3">
        <v>1.2882</v>
      </c>
      <c r="AG898" s="3">
        <v>2.5764</v>
      </c>
      <c r="AH898" s="3">
        <v>188.4829</v>
      </c>
      <c r="AI898" s="3">
        <v>69.383899999999997</v>
      </c>
      <c r="AJ898" s="3">
        <v>18.100999999999999</v>
      </c>
      <c r="AK898" s="3">
        <v>51.282899999999998</v>
      </c>
      <c r="AL898" s="3">
        <v>1.3737999999999999</v>
      </c>
      <c r="AM898" s="3">
        <v>3.8332000000000002</v>
      </c>
      <c r="AN898" s="3">
        <v>2065.9690000000001</v>
      </c>
      <c r="AO898" s="3">
        <v>6.4195000000000002</v>
      </c>
      <c r="AP898" s="3">
        <v>154.29429999999999</v>
      </c>
      <c r="AQ898" s="3">
        <v>35.195300000000003</v>
      </c>
      <c r="AR898" s="3">
        <v>25.641500000000001</v>
      </c>
      <c r="AS898" s="3">
        <v>-4323.5</v>
      </c>
      <c r="AT898" s="3">
        <v>70.841099999999997</v>
      </c>
      <c r="AU898" s="3">
        <v>43.7425</v>
      </c>
      <c r="AV898" s="3">
        <v>0</v>
      </c>
      <c r="AW898" s="3">
        <v>0</v>
      </c>
      <c r="AX898" s="3">
        <v>8.8466000000000005</v>
      </c>
      <c r="AY898" s="3">
        <v>0.52800000000000002</v>
      </c>
      <c r="AZ898" s="3">
        <v>196350.4</v>
      </c>
      <c r="BA898" s="3">
        <v>-119.099</v>
      </c>
      <c r="BB898" s="3">
        <v>0</v>
      </c>
      <c r="BC898" s="3">
        <v>-9.1936999999999998</v>
      </c>
      <c r="BD898" s="3">
        <v>-16532</v>
      </c>
      <c r="BE898" s="44">
        <v>19635040</v>
      </c>
    </row>
    <row r="899" spans="1:57" x14ac:dyDescent="0.2">
      <c r="A899" s="3">
        <v>3</v>
      </c>
      <c r="B899" s="3">
        <v>104520</v>
      </c>
      <c r="C899" s="3">
        <v>30120</v>
      </c>
      <c r="D899" s="3">
        <v>137.19999999999999</v>
      </c>
      <c r="E899" s="3">
        <v>-11</v>
      </c>
      <c r="F899" s="3">
        <v>136.19999999999999</v>
      </c>
      <c r="G899" s="3">
        <v>-4323.5</v>
      </c>
      <c r="H899" s="3">
        <v>0.10630000000000001</v>
      </c>
      <c r="I899" s="3">
        <v>119.099</v>
      </c>
      <c r="J899" s="3">
        <v>7.0727000000000002</v>
      </c>
      <c r="K899" s="3">
        <v>179.8</v>
      </c>
      <c r="L899" s="3">
        <v>-26069</v>
      </c>
      <c r="M899" s="3">
        <v>0</v>
      </c>
      <c r="N899" s="3">
        <v>2.0051999999999999</v>
      </c>
      <c r="O899" s="3">
        <v>-1E-4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100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0.38979999999999998</v>
      </c>
      <c r="AE899" s="3">
        <v>7.0727000000000002</v>
      </c>
      <c r="AF899" s="3">
        <v>1.2936000000000001</v>
      </c>
      <c r="AG899" s="3">
        <v>2.5872000000000002</v>
      </c>
      <c r="AH899" s="3">
        <v>188.63640000000001</v>
      </c>
      <c r="AI899" s="3">
        <v>69.537400000000005</v>
      </c>
      <c r="AJ899" s="3">
        <v>18.100999999999999</v>
      </c>
      <c r="AK899" s="3">
        <v>51.436399999999999</v>
      </c>
      <c r="AL899" s="3">
        <v>1.3749</v>
      </c>
      <c r="AM899" s="3">
        <v>3.8416000000000001</v>
      </c>
      <c r="AN899" s="3">
        <v>2066.41</v>
      </c>
      <c r="AO899" s="3">
        <v>6.4398999999999997</v>
      </c>
      <c r="AP899" s="3">
        <v>154.34549999999999</v>
      </c>
      <c r="AQ899" s="3">
        <v>35.246499999999997</v>
      </c>
      <c r="AR899" s="3">
        <v>25.7182</v>
      </c>
      <c r="AS899" s="3">
        <v>-4323.5</v>
      </c>
      <c r="AT899" s="3">
        <v>70.841099999999997</v>
      </c>
      <c r="AU899" s="3">
        <v>43.819200000000002</v>
      </c>
      <c r="AV899" s="3">
        <v>0</v>
      </c>
      <c r="AW899" s="3">
        <v>0</v>
      </c>
      <c r="AX899" s="3">
        <v>8.8670000000000009</v>
      </c>
      <c r="AY899" s="3">
        <v>0.52859999999999996</v>
      </c>
      <c r="AZ899" s="3">
        <v>196350.4</v>
      </c>
      <c r="BA899" s="3">
        <v>-119.099</v>
      </c>
      <c r="BB899" s="3">
        <v>0</v>
      </c>
      <c r="BC899" s="3">
        <v>-9.1936999999999998</v>
      </c>
      <c r="BD899" s="3">
        <v>-16532</v>
      </c>
      <c r="BE899" s="44">
        <v>19635040</v>
      </c>
    </row>
    <row r="900" spans="1:57" x14ac:dyDescent="0.2">
      <c r="A900" s="3">
        <v>3</v>
      </c>
      <c r="B900" s="3">
        <v>104640</v>
      </c>
      <c r="C900" s="3">
        <v>30240</v>
      </c>
      <c r="D900" s="3">
        <v>137.19999999999999</v>
      </c>
      <c r="E900" s="3">
        <v>49</v>
      </c>
      <c r="F900" s="3">
        <v>135.6</v>
      </c>
      <c r="G900" s="3">
        <v>-4323.5</v>
      </c>
      <c r="H900" s="3">
        <v>0.10589999999999999</v>
      </c>
      <c r="I900" s="3">
        <v>119.099</v>
      </c>
      <c r="J900" s="3">
        <v>7.0923999999999996</v>
      </c>
      <c r="K900" s="3">
        <v>179.6</v>
      </c>
      <c r="L900" s="3">
        <v>-26125</v>
      </c>
      <c r="M900" s="3">
        <v>0</v>
      </c>
      <c r="N900" s="3">
        <v>2.0051999999999999</v>
      </c>
      <c r="O900" s="3">
        <v>-1E-4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100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0.38950000000000001</v>
      </c>
      <c r="AE900" s="3">
        <v>7.0923999999999996</v>
      </c>
      <c r="AF900" s="3">
        <v>1.2990999999999999</v>
      </c>
      <c r="AG900" s="3">
        <v>2.5981999999999998</v>
      </c>
      <c r="AH900" s="3">
        <v>188.4512</v>
      </c>
      <c r="AI900" s="3">
        <v>69.352199999999996</v>
      </c>
      <c r="AJ900" s="3">
        <v>18.100999999999999</v>
      </c>
      <c r="AK900" s="3">
        <v>51.251199999999997</v>
      </c>
      <c r="AL900" s="3">
        <v>1.3735999999999999</v>
      </c>
      <c r="AM900" s="3">
        <v>3.8313999999999999</v>
      </c>
      <c r="AN900" s="3">
        <v>2066.848</v>
      </c>
      <c r="AO900" s="3">
        <v>6.4603999999999999</v>
      </c>
      <c r="AP900" s="3">
        <v>154.28370000000001</v>
      </c>
      <c r="AQ900" s="3">
        <v>35.184699999999999</v>
      </c>
      <c r="AR900" s="3">
        <v>25.625599999999999</v>
      </c>
      <c r="AS900" s="3">
        <v>-4323.5</v>
      </c>
      <c r="AT900" s="3">
        <v>70.841099999999997</v>
      </c>
      <c r="AU900" s="3">
        <v>43.726599999999998</v>
      </c>
      <c r="AV900" s="3">
        <v>0</v>
      </c>
      <c r="AW900" s="3">
        <v>0</v>
      </c>
      <c r="AX900" s="3">
        <v>8.8861000000000008</v>
      </c>
      <c r="AY900" s="3">
        <v>0.52800000000000002</v>
      </c>
      <c r="AZ900" s="3">
        <v>196350.4</v>
      </c>
      <c r="BA900" s="3">
        <v>-119.099</v>
      </c>
      <c r="BB900" s="3">
        <v>0</v>
      </c>
      <c r="BC900" s="3">
        <v>-9.1936999999999998</v>
      </c>
      <c r="BD900" s="3">
        <v>-16532</v>
      </c>
      <c r="BE900" s="44">
        <v>19635040</v>
      </c>
    </row>
    <row r="901" spans="1:57" x14ac:dyDescent="0.2">
      <c r="A901" s="3">
        <v>3</v>
      </c>
      <c r="B901" s="3">
        <v>104760</v>
      </c>
      <c r="C901" s="3">
        <v>30360</v>
      </c>
      <c r="D901" s="3">
        <v>137.19999999999999</v>
      </c>
      <c r="E901" s="3">
        <v>97</v>
      </c>
      <c r="F901" s="3">
        <v>134.80000000000001</v>
      </c>
      <c r="G901" s="3">
        <v>-4323.5</v>
      </c>
      <c r="H901" s="3">
        <v>0.1057</v>
      </c>
      <c r="I901" s="3">
        <v>119.099</v>
      </c>
      <c r="J901" s="3">
        <v>7.1136999999999997</v>
      </c>
      <c r="K901" s="3">
        <v>179.5</v>
      </c>
      <c r="L901" s="3">
        <v>-26177.5</v>
      </c>
      <c r="M901" s="3">
        <v>0</v>
      </c>
      <c r="N901" s="3">
        <v>2.0051999999999999</v>
      </c>
      <c r="O901" s="3">
        <v>-1E-4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100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0.38929999999999998</v>
      </c>
      <c r="AE901" s="3">
        <v>7.1136999999999997</v>
      </c>
      <c r="AF901" s="3">
        <v>1.3049999999999999</v>
      </c>
      <c r="AG901" s="3">
        <v>2.61</v>
      </c>
      <c r="AH901" s="3">
        <v>188.31129999999999</v>
      </c>
      <c r="AI901" s="3">
        <v>69.212299999999999</v>
      </c>
      <c r="AJ901" s="3">
        <v>18.100999999999999</v>
      </c>
      <c r="AK901" s="3">
        <v>51.1113</v>
      </c>
      <c r="AL901" s="3">
        <v>1.3725000000000001</v>
      </c>
      <c r="AM901" s="3">
        <v>3.8237000000000001</v>
      </c>
      <c r="AN901" s="3">
        <v>2067.3220000000001</v>
      </c>
      <c r="AO901" s="3">
        <v>6.4824999999999999</v>
      </c>
      <c r="AP901" s="3">
        <v>154.2371</v>
      </c>
      <c r="AQ901" s="3">
        <v>35.138100000000001</v>
      </c>
      <c r="AR901" s="3">
        <v>25.555700000000002</v>
      </c>
      <c r="AS901" s="3">
        <v>-4323.5</v>
      </c>
      <c r="AT901" s="3">
        <v>70.841099999999997</v>
      </c>
      <c r="AU901" s="3">
        <v>43.656700000000001</v>
      </c>
      <c r="AV901" s="3">
        <v>0</v>
      </c>
      <c r="AW901" s="3">
        <v>0</v>
      </c>
      <c r="AX901" s="3">
        <v>8.9039000000000001</v>
      </c>
      <c r="AY901" s="3">
        <v>0.52769999999999995</v>
      </c>
      <c r="AZ901" s="3">
        <v>196350.4</v>
      </c>
      <c r="BA901" s="3">
        <v>-119.099</v>
      </c>
      <c r="BB901" s="3">
        <v>0</v>
      </c>
      <c r="BC901" s="3">
        <v>-9.1936999999999998</v>
      </c>
      <c r="BD901" s="3">
        <v>-16532</v>
      </c>
      <c r="BE901" s="44">
        <v>19635040</v>
      </c>
    </row>
    <row r="902" spans="1:57" x14ac:dyDescent="0.2">
      <c r="A902" s="3">
        <v>3</v>
      </c>
      <c r="B902" s="3">
        <v>104880</v>
      </c>
      <c r="C902" s="3">
        <v>30480</v>
      </c>
      <c r="D902" s="3">
        <v>137.19999999999999</v>
      </c>
      <c r="E902" s="3">
        <v>147</v>
      </c>
      <c r="F902" s="3">
        <v>134.19999999999999</v>
      </c>
      <c r="G902" s="3">
        <v>-4323.5</v>
      </c>
      <c r="H902" s="3">
        <v>0.1057</v>
      </c>
      <c r="I902" s="3">
        <v>118.947</v>
      </c>
      <c r="J902" s="3">
        <v>7.1326999999999998</v>
      </c>
      <c r="K902" s="3">
        <v>179.5</v>
      </c>
      <c r="L902" s="3">
        <v>-26232.5</v>
      </c>
      <c r="M902" s="3">
        <v>0</v>
      </c>
      <c r="N902" s="3">
        <v>2.0051999999999999</v>
      </c>
      <c r="O902" s="3">
        <v>-1E-4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100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0.38940000000000002</v>
      </c>
      <c r="AE902" s="3">
        <v>7.1326999999999998</v>
      </c>
      <c r="AF902" s="3">
        <v>1.3102</v>
      </c>
      <c r="AG902" s="3">
        <v>2.6204000000000001</v>
      </c>
      <c r="AH902" s="3">
        <v>188.3211</v>
      </c>
      <c r="AI902" s="3">
        <v>69.374099999999999</v>
      </c>
      <c r="AJ902" s="3">
        <v>18.253</v>
      </c>
      <c r="AK902" s="3">
        <v>51.121099999999998</v>
      </c>
      <c r="AL902" s="3">
        <v>1.3726</v>
      </c>
      <c r="AM902" s="3">
        <v>3.8007</v>
      </c>
      <c r="AN902" s="3">
        <v>2067.7449999999999</v>
      </c>
      <c r="AO902" s="3">
        <v>6.5021000000000004</v>
      </c>
      <c r="AP902" s="3">
        <v>154.24039999999999</v>
      </c>
      <c r="AQ902" s="3">
        <v>35.293399999999998</v>
      </c>
      <c r="AR902" s="3">
        <v>25.560600000000001</v>
      </c>
      <c r="AS902" s="3">
        <v>-4323.5</v>
      </c>
      <c r="AT902" s="3">
        <v>70.461100000000002</v>
      </c>
      <c r="AU902" s="3">
        <v>43.813600000000001</v>
      </c>
      <c r="AV902" s="3">
        <v>0</v>
      </c>
      <c r="AW902" s="3">
        <v>0</v>
      </c>
      <c r="AX902" s="3">
        <v>8.9225999999999992</v>
      </c>
      <c r="AY902" s="3">
        <v>0.52769999999999995</v>
      </c>
      <c r="AZ902" s="3">
        <v>196350.4</v>
      </c>
      <c r="BA902" s="3">
        <v>-118.947</v>
      </c>
      <c r="BB902" s="3">
        <v>0</v>
      </c>
      <c r="BC902" s="3">
        <v>-9.1936999999999998</v>
      </c>
      <c r="BD902" s="3">
        <v>-16532</v>
      </c>
      <c r="BE902" s="44">
        <v>19635040</v>
      </c>
    </row>
    <row r="903" spans="1:57" x14ac:dyDescent="0.2">
      <c r="A903" s="3">
        <v>3</v>
      </c>
      <c r="B903" s="3">
        <v>105000</v>
      </c>
      <c r="C903" s="3">
        <v>30600</v>
      </c>
      <c r="D903" s="3">
        <v>137.19999999999999</v>
      </c>
      <c r="E903" s="3">
        <v>205</v>
      </c>
      <c r="F903" s="3">
        <v>133.6</v>
      </c>
      <c r="G903" s="3">
        <v>-4323.5</v>
      </c>
      <c r="H903" s="3">
        <v>0.1062</v>
      </c>
      <c r="I903" s="3">
        <v>119.099</v>
      </c>
      <c r="J903" s="3">
        <v>7.1524000000000001</v>
      </c>
      <c r="K903" s="3">
        <v>179.6</v>
      </c>
      <c r="L903" s="3">
        <v>-26295.5</v>
      </c>
      <c r="M903" s="3">
        <v>0</v>
      </c>
      <c r="N903" s="3">
        <v>2.0051999999999999</v>
      </c>
      <c r="O903" s="3">
        <v>-1E-4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100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0.39</v>
      </c>
      <c r="AE903" s="3">
        <v>7.1524000000000001</v>
      </c>
      <c r="AF903" s="3">
        <v>1.3156000000000001</v>
      </c>
      <c r="AG903" s="3">
        <v>2.6312000000000002</v>
      </c>
      <c r="AH903" s="3">
        <v>188.57130000000001</v>
      </c>
      <c r="AI903" s="3">
        <v>69.472300000000004</v>
      </c>
      <c r="AJ903" s="3">
        <v>18.100999999999999</v>
      </c>
      <c r="AK903" s="3">
        <v>51.371299999999998</v>
      </c>
      <c r="AL903" s="3">
        <v>1.3744000000000001</v>
      </c>
      <c r="AM903" s="3">
        <v>3.8380000000000001</v>
      </c>
      <c r="AN903" s="3">
        <v>2068.1840000000002</v>
      </c>
      <c r="AO903" s="3">
        <v>6.5224000000000002</v>
      </c>
      <c r="AP903" s="3">
        <v>154.32380000000001</v>
      </c>
      <c r="AQ903" s="3">
        <v>35.224800000000002</v>
      </c>
      <c r="AR903" s="3">
        <v>25.685700000000001</v>
      </c>
      <c r="AS903" s="3">
        <v>-4323.5</v>
      </c>
      <c r="AT903" s="3">
        <v>70.841099999999997</v>
      </c>
      <c r="AU903" s="3">
        <v>43.786700000000003</v>
      </c>
      <c r="AV903" s="3">
        <v>0</v>
      </c>
      <c r="AW903" s="3">
        <v>0</v>
      </c>
      <c r="AX903" s="3">
        <v>8.9440000000000008</v>
      </c>
      <c r="AY903" s="3">
        <v>0.52800000000000002</v>
      </c>
      <c r="AZ903" s="3">
        <v>196350.4</v>
      </c>
      <c r="BA903" s="3">
        <v>-119.099</v>
      </c>
      <c r="BB903" s="3">
        <v>0</v>
      </c>
      <c r="BC903" s="3">
        <v>-9.1936999999999998</v>
      </c>
      <c r="BD903" s="3">
        <v>-16532</v>
      </c>
      <c r="BE903" s="44">
        <v>19635040</v>
      </c>
    </row>
    <row r="904" spans="1:57" x14ac:dyDescent="0.2">
      <c r="A904" s="3">
        <v>3</v>
      </c>
      <c r="B904" s="3">
        <v>105120</v>
      </c>
      <c r="C904" s="3">
        <v>30720</v>
      </c>
      <c r="D904" s="3">
        <v>137.19999999999999</v>
      </c>
      <c r="E904" s="3">
        <v>271</v>
      </c>
      <c r="F904" s="3">
        <v>133</v>
      </c>
      <c r="G904" s="3">
        <v>-4323.5</v>
      </c>
      <c r="H904" s="3">
        <v>0.10639999999999999</v>
      </c>
      <c r="I904" s="3">
        <v>119.099</v>
      </c>
      <c r="J904" s="3">
        <v>7.1721000000000004</v>
      </c>
      <c r="K904" s="3">
        <v>179.7</v>
      </c>
      <c r="L904" s="3">
        <v>-26366.5</v>
      </c>
      <c r="M904" s="3">
        <v>0</v>
      </c>
      <c r="N904" s="3">
        <v>2.0051999999999999</v>
      </c>
      <c r="O904" s="3">
        <v>-1E-4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100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0.39019999999999999</v>
      </c>
      <c r="AE904" s="3">
        <v>7.1721000000000004</v>
      </c>
      <c r="AF904" s="3">
        <v>1.3210999999999999</v>
      </c>
      <c r="AG904" s="3">
        <v>2.6421999999999999</v>
      </c>
      <c r="AH904" s="3">
        <v>188.62799999999999</v>
      </c>
      <c r="AI904" s="3">
        <v>69.528999999999996</v>
      </c>
      <c r="AJ904" s="3">
        <v>18.100999999999999</v>
      </c>
      <c r="AK904" s="3">
        <v>51.427999999999997</v>
      </c>
      <c r="AL904" s="3">
        <v>1.3748</v>
      </c>
      <c r="AM904" s="3">
        <v>3.8412000000000002</v>
      </c>
      <c r="AN904" s="3">
        <v>2068.6219999999998</v>
      </c>
      <c r="AO904" s="3">
        <v>6.5429000000000004</v>
      </c>
      <c r="AP904" s="3">
        <v>154.34270000000001</v>
      </c>
      <c r="AQ904" s="3">
        <v>35.243699999999997</v>
      </c>
      <c r="AR904" s="3">
        <v>25.713999999999999</v>
      </c>
      <c r="AS904" s="3">
        <v>-4323.5</v>
      </c>
      <c r="AT904" s="3">
        <v>70.841099999999997</v>
      </c>
      <c r="AU904" s="3">
        <v>43.814999999999998</v>
      </c>
      <c r="AV904" s="3">
        <v>0</v>
      </c>
      <c r="AW904" s="3">
        <v>0</v>
      </c>
      <c r="AX904" s="3">
        <v>8.9681999999999995</v>
      </c>
      <c r="AY904" s="3">
        <v>0.52829999999999999</v>
      </c>
      <c r="AZ904" s="3">
        <v>196350.4</v>
      </c>
      <c r="BA904" s="3">
        <v>-119.099</v>
      </c>
      <c r="BB904" s="3">
        <v>0</v>
      </c>
      <c r="BC904" s="3">
        <v>-9.1936999999999998</v>
      </c>
      <c r="BD904" s="3">
        <v>-16532</v>
      </c>
      <c r="BE904" s="44">
        <v>19635040</v>
      </c>
    </row>
    <row r="905" spans="1:57" x14ac:dyDescent="0.2">
      <c r="A905" s="3">
        <v>3</v>
      </c>
      <c r="B905" s="3">
        <v>105240</v>
      </c>
      <c r="C905" s="3">
        <v>30840</v>
      </c>
      <c r="D905" s="3">
        <v>137.19999999999999</v>
      </c>
      <c r="E905" s="3">
        <v>328</v>
      </c>
      <c r="F905" s="3">
        <v>132.6</v>
      </c>
      <c r="G905" s="3">
        <v>-4323.5</v>
      </c>
      <c r="H905" s="3">
        <v>0.106</v>
      </c>
      <c r="I905" s="3">
        <v>119.099</v>
      </c>
      <c r="J905" s="3">
        <v>7.1925999999999997</v>
      </c>
      <c r="K905" s="3">
        <v>179.5</v>
      </c>
      <c r="L905" s="3">
        <v>-26422</v>
      </c>
      <c r="M905" s="3">
        <v>0</v>
      </c>
      <c r="N905" s="3">
        <v>2.0051999999999999</v>
      </c>
      <c r="O905" s="3">
        <v>-1E-4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100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0.38990000000000002</v>
      </c>
      <c r="AE905" s="3">
        <v>7.1925999999999997</v>
      </c>
      <c r="AF905" s="3">
        <v>1.3268</v>
      </c>
      <c r="AG905" s="3">
        <v>2.6536</v>
      </c>
      <c r="AH905" s="3">
        <v>188.44130000000001</v>
      </c>
      <c r="AI905" s="3">
        <v>69.342299999999994</v>
      </c>
      <c r="AJ905" s="3">
        <v>18.100999999999999</v>
      </c>
      <c r="AK905" s="3">
        <v>51.241300000000003</v>
      </c>
      <c r="AL905" s="3">
        <v>1.3734999999999999</v>
      </c>
      <c r="AM905" s="3">
        <v>3.8309000000000002</v>
      </c>
      <c r="AN905" s="3">
        <v>2069.0790000000002</v>
      </c>
      <c r="AO905" s="3">
        <v>6.5640999999999998</v>
      </c>
      <c r="AP905" s="3">
        <v>154.28039999999999</v>
      </c>
      <c r="AQ905" s="3">
        <v>35.181399999999996</v>
      </c>
      <c r="AR905" s="3">
        <v>25.620699999999999</v>
      </c>
      <c r="AS905" s="3">
        <v>-4323.5</v>
      </c>
      <c r="AT905" s="3">
        <v>70.841099999999997</v>
      </c>
      <c r="AU905" s="3">
        <v>43.721699999999998</v>
      </c>
      <c r="AV905" s="3">
        <v>0</v>
      </c>
      <c r="AW905" s="3">
        <v>0</v>
      </c>
      <c r="AX905" s="3">
        <v>8.9870999999999999</v>
      </c>
      <c r="AY905" s="3">
        <v>0.52769999999999995</v>
      </c>
      <c r="AZ905" s="3">
        <v>196350.4</v>
      </c>
      <c r="BA905" s="3">
        <v>-119.099</v>
      </c>
      <c r="BB905" s="3">
        <v>0</v>
      </c>
      <c r="BC905" s="3">
        <v>-9.1936999999999998</v>
      </c>
      <c r="BD905" s="3">
        <v>-16532</v>
      </c>
      <c r="BE905" s="44">
        <v>19635040</v>
      </c>
    </row>
    <row r="906" spans="1:57" x14ac:dyDescent="0.2">
      <c r="A906" s="3">
        <v>3</v>
      </c>
      <c r="B906" s="3">
        <v>105360</v>
      </c>
      <c r="C906" s="3">
        <v>30960</v>
      </c>
      <c r="D906" s="3">
        <v>137.19999999999999</v>
      </c>
      <c r="E906" s="3">
        <v>376</v>
      </c>
      <c r="F906" s="3">
        <v>131.80000000000001</v>
      </c>
      <c r="G906" s="3">
        <v>-4323.5</v>
      </c>
      <c r="H906" s="3">
        <v>0.1056</v>
      </c>
      <c r="I906" s="3">
        <v>119.099</v>
      </c>
      <c r="J906" s="3">
        <v>7.2123999999999997</v>
      </c>
      <c r="K906" s="3">
        <v>179.4</v>
      </c>
      <c r="L906" s="3">
        <v>-26476.5</v>
      </c>
      <c r="M906" s="3">
        <v>1E-4</v>
      </c>
      <c r="N906" s="3">
        <v>2.0051999999999999</v>
      </c>
      <c r="O906" s="3">
        <v>-1E-4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100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0.38950000000000001</v>
      </c>
      <c r="AE906" s="3">
        <v>7.2123999999999997</v>
      </c>
      <c r="AF906" s="3">
        <v>1.3322000000000001</v>
      </c>
      <c r="AG906" s="3">
        <v>2.6644000000000001</v>
      </c>
      <c r="AH906" s="3">
        <v>188.20779999999999</v>
      </c>
      <c r="AI906" s="3">
        <v>69.108800000000002</v>
      </c>
      <c r="AJ906" s="3">
        <v>18.100999999999999</v>
      </c>
      <c r="AK906" s="3">
        <v>51.007800000000003</v>
      </c>
      <c r="AL906" s="3">
        <v>1.3717999999999999</v>
      </c>
      <c r="AM906" s="3">
        <v>3.8180000000000001</v>
      </c>
      <c r="AN906" s="3">
        <v>2069.5210000000002</v>
      </c>
      <c r="AO906" s="3">
        <v>6.5845000000000002</v>
      </c>
      <c r="AP906" s="3">
        <v>154.20259999999999</v>
      </c>
      <c r="AQ906" s="3">
        <v>35.1036</v>
      </c>
      <c r="AR906" s="3">
        <v>25.503900000000002</v>
      </c>
      <c r="AS906" s="3">
        <v>-4323.5</v>
      </c>
      <c r="AT906" s="3">
        <v>70.841099999999997</v>
      </c>
      <c r="AU906" s="3">
        <v>43.604900000000001</v>
      </c>
      <c r="AV906" s="3">
        <v>0</v>
      </c>
      <c r="AW906" s="3">
        <v>0</v>
      </c>
      <c r="AX906" s="3">
        <v>9.0055999999999994</v>
      </c>
      <c r="AY906" s="3">
        <v>0.52739999999999998</v>
      </c>
      <c r="AZ906" s="3">
        <v>196350.4</v>
      </c>
      <c r="BA906" s="3">
        <v>-119.099</v>
      </c>
      <c r="BB906" s="3">
        <v>0</v>
      </c>
      <c r="BC906" s="3">
        <v>-9.1936999999999998</v>
      </c>
      <c r="BD906" s="3">
        <v>-16532</v>
      </c>
      <c r="BE906" s="44">
        <v>19635040</v>
      </c>
    </row>
    <row r="907" spans="1:57" x14ac:dyDescent="0.2">
      <c r="A907" s="3">
        <v>3</v>
      </c>
      <c r="B907" s="3">
        <v>105480</v>
      </c>
      <c r="C907" s="3">
        <v>31080</v>
      </c>
      <c r="D907" s="3">
        <v>137.19999999999999</v>
      </c>
      <c r="E907" s="3">
        <v>425</v>
      </c>
      <c r="F907" s="3">
        <v>131.4</v>
      </c>
      <c r="G907" s="3">
        <v>-4323.5</v>
      </c>
      <c r="H907" s="3">
        <v>0.1053</v>
      </c>
      <c r="I907" s="3">
        <v>119.25</v>
      </c>
      <c r="J907" s="3">
        <v>7.2336</v>
      </c>
      <c r="K907" s="3">
        <v>179.3</v>
      </c>
      <c r="L907" s="3">
        <v>-26527</v>
      </c>
      <c r="M907" s="3">
        <v>0</v>
      </c>
      <c r="N907" s="3">
        <v>2.0051999999999999</v>
      </c>
      <c r="O907" s="3">
        <v>-1E-4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100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0.38929999999999998</v>
      </c>
      <c r="AE907" s="3">
        <v>7.2336</v>
      </c>
      <c r="AF907" s="3">
        <v>1.3381000000000001</v>
      </c>
      <c r="AG907" s="3">
        <v>2.6762000000000001</v>
      </c>
      <c r="AH907" s="3">
        <v>188.06819999999999</v>
      </c>
      <c r="AI907" s="3">
        <v>68.818200000000004</v>
      </c>
      <c r="AJ907" s="3">
        <v>17.95</v>
      </c>
      <c r="AK907" s="3">
        <v>50.868200000000002</v>
      </c>
      <c r="AL907" s="3">
        <v>1.3708</v>
      </c>
      <c r="AM907" s="3">
        <v>3.8338999999999999</v>
      </c>
      <c r="AN907" s="3">
        <v>2069.9940000000001</v>
      </c>
      <c r="AO907" s="3">
        <v>6.6064999999999996</v>
      </c>
      <c r="AP907" s="3">
        <v>154.15610000000001</v>
      </c>
      <c r="AQ907" s="3">
        <v>34.906100000000002</v>
      </c>
      <c r="AR907" s="3">
        <v>25.434100000000001</v>
      </c>
      <c r="AS907" s="3">
        <v>-4323.5</v>
      </c>
      <c r="AT907" s="3">
        <v>71.218599999999995</v>
      </c>
      <c r="AU907" s="3">
        <v>43.384099999999997</v>
      </c>
      <c r="AV907" s="3">
        <v>0</v>
      </c>
      <c r="AW907" s="3">
        <v>0</v>
      </c>
      <c r="AX907" s="3">
        <v>9.0228000000000002</v>
      </c>
      <c r="AY907" s="3">
        <v>0.52710000000000001</v>
      </c>
      <c r="AZ907" s="3">
        <v>196350.4</v>
      </c>
      <c r="BA907" s="3">
        <v>-119.25</v>
      </c>
      <c r="BB907" s="3">
        <v>0</v>
      </c>
      <c r="BC907" s="3">
        <v>-9.1936999999999998</v>
      </c>
      <c r="BD907" s="3">
        <v>-16532</v>
      </c>
      <c r="BE907" s="44">
        <v>19635040</v>
      </c>
    </row>
    <row r="908" spans="1:57" x14ac:dyDescent="0.2">
      <c r="A908" s="3">
        <v>3</v>
      </c>
      <c r="B908" s="3">
        <v>105600</v>
      </c>
      <c r="C908" s="3">
        <v>31200</v>
      </c>
      <c r="D908" s="3">
        <v>137.19999999999999</v>
      </c>
      <c r="E908" s="3">
        <v>470</v>
      </c>
      <c r="F908" s="3">
        <v>130.80000000000001</v>
      </c>
      <c r="G908" s="3">
        <v>-4323.5</v>
      </c>
      <c r="H908" s="3">
        <v>0.1053</v>
      </c>
      <c r="I908" s="3">
        <v>119.25</v>
      </c>
      <c r="J908" s="3">
        <v>7.2526000000000002</v>
      </c>
      <c r="K908" s="3">
        <v>179.3</v>
      </c>
      <c r="L908" s="3">
        <v>-26576</v>
      </c>
      <c r="M908" s="3">
        <v>0</v>
      </c>
      <c r="N908" s="3">
        <v>2.0051999999999999</v>
      </c>
      <c r="O908" s="3">
        <v>-1E-4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100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0.38940000000000002</v>
      </c>
      <c r="AE908" s="3">
        <v>7.2526000000000002</v>
      </c>
      <c r="AF908" s="3">
        <v>1.3433999999999999</v>
      </c>
      <c r="AG908" s="3">
        <v>2.6867999999999999</v>
      </c>
      <c r="AH908" s="3">
        <v>188.078</v>
      </c>
      <c r="AI908" s="3">
        <v>68.828000000000003</v>
      </c>
      <c r="AJ908" s="3">
        <v>17.95</v>
      </c>
      <c r="AK908" s="3">
        <v>50.878</v>
      </c>
      <c r="AL908" s="3">
        <v>1.3708</v>
      </c>
      <c r="AM908" s="3">
        <v>3.8344</v>
      </c>
      <c r="AN908" s="3">
        <v>2070.4180000000001</v>
      </c>
      <c r="AO908" s="3">
        <v>6.6262999999999996</v>
      </c>
      <c r="AP908" s="3">
        <v>154.1593</v>
      </c>
      <c r="AQ908" s="3">
        <v>34.909300000000002</v>
      </c>
      <c r="AR908" s="3">
        <v>25.439</v>
      </c>
      <c r="AS908" s="3">
        <v>-4323.5</v>
      </c>
      <c r="AT908" s="3">
        <v>71.218599999999995</v>
      </c>
      <c r="AU908" s="3">
        <v>43.389000000000003</v>
      </c>
      <c r="AV908" s="3">
        <v>0</v>
      </c>
      <c r="AW908" s="3">
        <v>0</v>
      </c>
      <c r="AX908" s="3">
        <v>9.0395000000000003</v>
      </c>
      <c r="AY908" s="3">
        <v>0.52710000000000001</v>
      </c>
      <c r="AZ908" s="3">
        <v>196350.4</v>
      </c>
      <c r="BA908" s="3">
        <v>-119.25</v>
      </c>
      <c r="BB908" s="3">
        <v>0</v>
      </c>
      <c r="BC908" s="3">
        <v>-9.1936999999999998</v>
      </c>
      <c r="BD908" s="3">
        <v>-16532</v>
      </c>
      <c r="BE908" s="44">
        <v>19635040</v>
      </c>
    </row>
    <row r="909" spans="1:57" x14ac:dyDescent="0.2">
      <c r="A909" s="3">
        <v>3</v>
      </c>
      <c r="B909" s="3">
        <v>105720</v>
      </c>
      <c r="C909" s="3">
        <v>31320</v>
      </c>
      <c r="D909" s="3">
        <v>137.19999999999999</v>
      </c>
      <c r="E909" s="3">
        <v>524</v>
      </c>
      <c r="F909" s="3">
        <v>130.19999999999999</v>
      </c>
      <c r="G909" s="3">
        <v>-4323.5</v>
      </c>
      <c r="H909" s="3">
        <v>0.1055</v>
      </c>
      <c r="I909" s="3">
        <v>119.25</v>
      </c>
      <c r="J909" s="3">
        <v>7.2731000000000003</v>
      </c>
      <c r="K909" s="3">
        <v>179.4</v>
      </c>
      <c r="L909" s="3">
        <v>-26634.5</v>
      </c>
      <c r="M909" s="3">
        <v>0</v>
      </c>
      <c r="N909" s="3">
        <v>2.0051999999999999</v>
      </c>
      <c r="O909" s="3">
        <v>-1E-4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100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0.3896</v>
      </c>
      <c r="AE909" s="3">
        <v>7.2731000000000003</v>
      </c>
      <c r="AF909" s="3">
        <v>1.349</v>
      </c>
      <c r="AG909" s="3">
        <v>2.698</v>
      </c>
      <c r="AH909" s="3">
        <v>188.13300000000001</v>
      </c>
      <c r="AI909" s="3">
        <v>68.882999999999996</v>
      </c>
      <c r="AJ909" s="3">
        <v>17.95</v>
      </c>
      <c r="AK909" s="3">
        <v>50.933</v>
      </c>
      <c r="AL909" s="3">
        <v>1.3712</v>
      </c>
      <c r="AM909" s="3">
        <v>3.8374999999999999</v>
      </c>
      <c r="AN909" s="3">
        <v>2070.875</v>
      </c>
      <c r="AO909" s="3">
        <v>6.6474000000000002</v>
      </c>
      <c r="AP909" s="3">
        <v>154.17769999999999</v>
      </c>
      <c r="AQ909" s="3">
        <v>34.927700000000002</v>
      </c>
      <c r="AR909" s="3">
        <v>25.4665</v>
      </c>
      <c r="AS909" s="3">
        <v>-4323.5</v>
      </c>
      <c r="AT909" s="3">
        <v>71.218599999999995</v>
      </c>
      <c r="AU909" s="3">
        <v>43.416499999999999</v>
      </c>
      <c r="AV909" s="3">
        <v>0</v>
      </c>
      <c r="AW909" s="3">
        <v>0</v>
      </c>
      <c r="AX909" s="3">
        <v>9.0594000000000001</v>
      </c>
      <c r="AY909" s="3">
        <v>0.52739999999999998</v>
      </c>
      <c r="AZ909" s="3">
        <v>196350.4</v>
      </c>
      <c r="BA909" s="3">
        <v>-119.25</v>
      </c>
      <c r="BB909" s="3">
        <v>0</v>
      </c>
      <c r="BC909" s="3">
        <v>-9.1936999999999998</v>
      </c>
      <c r="BD909" s="3">
        <v>-16532</v>
      </c>
      <c r="BE909" s="44">
        <v>19635040</v>
      </c>
    </row>
    <row r="910" spans="1:57" x14ac:dyDescent="0.2">
      <c r="A910" s="3">
        <v>3</v>
      </c>
      <c r="B910" s="3">
        <v>105840</v>
      </c>
      <c r="C910" s="3">
        <v>31440</v>
      </c>
      <c r="D910" s="3">
        <v>137.19999999999999</v>
      </c>
      <c r="E910" s="3">
        <v>566</v>
      </c>
      <c r="F910" s="3">
        <v>129.4</v>
      </c>
      <c r="G910" s="3">
        <v>-4323.5</v>
      </c>
      <c r="H910" s="3">
        <v>0.1056</v>
      </c>
      <c r="I910" s="3">
        <v>119.25</v>
      </c>
      <c r="J910" s="3">
        <v>7.2920999999999996</v>
      </c>
      <c r="K910" s="3">
        <v>179.4</v>
      </c>
      <c r="L910" s="3">
        <v>-26695</v>
      </c>
      <c r="M910" s="3">
        <v>0</v>
      </c>
      <c r="N910" s="3">
        <v>2.0051999999999999</v>
      </c>
      <c r="O910" s="3">
        <v>-1E-4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100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0.38979999999999998</v>
      </c>
      <c r="AE910" s="3">
        <v>7.2920999999999996</v>
      </c>
      <c r="AF910" s="3">
        <v>1.3543000000000001</v>
      </c>
      <c r="AG910" s="3">
        <v>2.7086000000000001</v>
      </c>
      <c r="AH910" s="3">
        <v>188.191</v>
      </c>
      <c r="AI910" s="3">
        <v>68.941000000000003</v>
      </c>
      <c r="AJ910" s="3">
        <v>17.95</v>
      </c>
      <c r="AK910" s="3">
        <v>50.991</v>
      </c>
      <c r="AL910" s="3">
        <v>1.3716999999999999</v>
      </c>
      <c r="AM910" s="3">
        <v>3.8407</v>
      </c>
      <c r="AN910" s="3">
        <v>2071.3000000000002</v>
      </c>
      <c r="AO910" s="3">
        <v>6.6670999999999996</v>
      </c>
      <c r="AP910" s="3">
        <v>154.197</v>
      </c>
      <c r="AQ910" s="3">
        <v>34.947000000000003</v>
      </c>
      <c r="AR910" s="3">
        <v>25.4955</v>
      </c>
      <c r="AS910" s="3">
        <v>-4323.5</v>
      </c>
      <c r="AT910" s="3">
        <v>71.218599999999995</v>
      </c>
      <c r="AU910" s="3">
        <v>43.445500000000003</v>
      </c>
      <c r="AV910" s="3">
        <v>0</v>
      </c>
      <c r="AW910" s="3">
        <v>0</v>
      </c>
      <c r="AX910" s="3">
        <v>9.0799000000000003</v>
      </c>
      <c r="AY910" s="3">
        <v>0.52739999999999998</v>
      </c>
      <c r="AZ910" s="3">
        <v>196350.4</v>
      </c>
      <c r="BA910" s="3">
        <v>-119.25</v>
      </c>
      <c r="BB910" s="3">
        <v>0</v>
      </c>
      <c r="BC910" s="3">
        <v>-9.1936999999999998</v>
      </c>
      <c r="BD910" s="3">
        <v>-16532</v>
      </c>
      <c r="BE910" s="44">
        <v>19635040</v>
      </c>
    </row>
    <row r="911" spans="1:57" x14ac:dyDescent="0.2">
      <c r="A911" s="3">
        <v>3</v>
      </c>
      <c r="B911" s="3">
        <v>105960</v>
      </c>
      <c r="C911" s="3">
        <v>31560</v>
      </c>
      <c r="D911" s="3">
        <v>137</v>
      </c>
      <c r="E911" s="3">
        <v>638</v>
      </c>
      <c r="F911" s="3">
        <v>128.6</v>
      </c>
      <c r="G911" s="3">
        <v>-4323.5</v>
      </c>
      <c r="H911" s="3">
        <v>0.106</v>
      </c>
      <c r="I911" s="3">
        <v>119.25</v>
      </c>
      <c r="J911" s="3">
        <v>7.3125999999999998</v>
      </c>
      <c r="K911" s="3">
        <v>179.4</v>
      </c>
      <c r="L911" s="3">
        <v>-26765.5</v>
      </c>
      <c r="M911" s="3">
        <v>0</v>
      </c>
      <c r="N911" s="3">
        <v>2.0051999999999999</v>
      </c>
      <c r="O911" s="3">
        <v>-1E-4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100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0.38979999999999998</v>
      </c>
      <c r="AE911" s="3">
        <v>7.3125999999999998</v>
      </c>
      <c r="AF911" s="3">
        <v>1.36</v>
      </c>
      <c r="AG911" s="3">
        <v>2.72</v>
      </c>
      <c r="AH911" s="3">
        <v>188.14940000000001</v>
      </c>
      <c r="AI911" s="3">
        <v>68.8994</v>
      </c>
      <c r="AJ911" s="3">
        <v>17.75</v>
      </c>
      <c r="AK911" s="3">
        <v>51.1494</v>
      </c>
      <c r="AL911" s="3">
        <v>1.3734</v>
      </c>
      <c r="AM911" s="3">
        <v>3.8816999999999999</v>
      </c>
      <c r="AN911" s="3">
        <v>2071.7579999999998</v>
      </c>
      <c r="AO911" s="3">
        <v>6.6883999999999997</v>
      </c>
      <c r="AP911" s="3">
        <v>154.0498</v>
      </c>
      <c r="AQ911" s="3">
        <v>34.799799999999998</v>
      </c>
      <c r="AR911" s="3">
        <v>25.5747</v>
      </c>
      <c r="AS911" s="3">
        <v>-4323.5</v>
      </c>
      <c r="AT911" s="3">
        <v>142.43719999999999</v>
      </c>
      <c r="AU911" s="3">
        <v>43.3247</v>
      </c>
      <c r="AV911" s="3">
        <v>0</v>
      </c>
      <c r="AW911" s="3">
        <v>0</v>
      </c>
      <c r="AX911" s="3">
        <v>9.1038999999999994</v>
      </c>
      <c r="AY911" s="3">
        <v>0.52739999999999998</v>
      </c>
      <c r="AZ911" s="3">
        <v>196350.4</v>
      </c>
      <c r="BA911" s="3">
        <v>-119.25</v>
      </c>
      <c r="BB911" s="3">
        <v>0</v>
      </c>
      <c r="BC911" s="3">
        <v>-9.1936999999999998</v>
      </c>
      <c r="BD911" s="3">
        <v>-16532</v>
      </c>
      <c r="BE911" s="44">
        <v>19635040</v>
      </c>
    </row>
    <row r="912" spans="1:57" x14ac:dyDescent="0.2">
      <c r="A912" s="3">
        <v>3</v>
      </c>
      <c r="B912" s="3">
        <v>106080</v>
      </c>
      <c r="C912" s="3">
        <v>31680</v>
      </c>
      <c r="D912" s="3">
        <v>137.19999999999999</v>
      </c>
      <c r="E912" s="3">
        <v>693</v>
      </c>
      <c r="F912" s="3">
        <v>127.8</v>
      </c>
      <c r="G912" s="3">
        <v>-4323.5</v>
      </c>
      <c r="H912" s="3">
        <v>0.1061</v>
      </c>
      <c r="I912" s="3">
        <v>119.25</v>
      </c>
      <c r="J912" s="3">
        <v>7.3338999999999999</v>
      </c>
      <c r="K912" s="3">
        <v>179.6</v>
      </c>
      <c r="L912" s="3">
        <v>-26835.5</v>
      </c>
      <c r="M912" s="3">
        <v>0</v>
      </c>
      <c r="N912" s="3">
        <v>2.0051999999999999</v>
      </c>
      <c r="O912" s="3">
        <v>-1E-4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100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0.39040000000000002</v>
      </c>
      <c r="AE912" s="3">
        <v>7.3338999999999999</v>
      </c>
      <c r="AF912" s="3">
        <v>1.3658999999999999</v>
      </c>
      <c r="AG912" s="3">
        <v>2.7317999999999998</v>
      </c>
      <c r="AH912" s="3">
        <v>188.39570000000001</v>
      </c>
      <c r="AI912" s="3">
        <v>69.145700000000005</v>
      </c>
      <c r="AJ912" s="3">
        <v>17.95</v>
      </c>
      <c r="AK912" s="3">
        <v>51.195700000000002</v>
      </c>
      <c r="AL912" s="3">
        <v>1.3731</v>
      </c>
      <c r="AM912" s="3">
        <v>3.8521000000000001</v>
      </c>
      <c r="AN912" s="3">
        <v>2072.2339999999999</v>
      </c>
      <c r="AO912" s="3">
        <v>6.7104999999999997</v>
      </c>
      <c r="AP912" s="3">
        <v>154.26519999999999</v>
      </c>
      <c r="AQ912" s="3">
        <v>35.0152</v>
      </c>
      <c r="AR912" s="3">
        <v>25.597899999999999</v>
      </c>
      <c r="AS912" s="3">
        <v>-4323.5</v>
      </c>
      <c r="AT912" s="3">
        <v>71.218599999999995</v>
      </c>
      <c r="AU912" s="3">
        <v>43.547899999999998</v>
      </c>
      <c r="AV912" s="3">
        <v>0</v>
      </c>
      <c r="AW912" s="3">
        <v>0</v>
      </c>
      <c r="AX912" s="3">
        <v>9.1277000000000008</v>
      </c>
      <c r="AY912" s="3">
        <v>0.52800000000000002</v>
      </c>
      <c r="AZ912" s="3">
        <v>196350.4</v>
      </c>
      <c r="BA912" s="3">
        <v>-119.25</v>
      </c>
      <c r="BB912" s="3">
        <v>0</v>
      </c>
      <c r="BC912" s="3">
        <v>-9.1936999999999998</v>
      </c>
      <c r="BD912" s="3">
        <v>-16532</v>
      </c>
      <c r="BE912" s="44">
        <v>19635040</v>
      </c>
    </row>
    <row r="913" spans="1:57" x14ac:dyDescent="0.2">
      <c r="A913" s="3">
        <v>3</v>
      </c>
      <c r="B913" s="3">
        <v>106200</v>
      </c>
      <c r="C913" s="3">
        <v>31800</v>
      </c>
      <c r="D913" s="3">
        <v>137.19999999999999</v>
      </c>
      <c r="E913" s="3">
        <v>748</v>
      </c>
      <c r="F913" s="3">
        <v>127.4</v>
      </c>
      <c r="G913" s="3">
        <v>-4323.5</v>
      </c>
      <c r="H913" s="3">
        <v>0.1061</v>
      </c>
      <c r="I913" s="3">
        <v>119.553</v>
      </c>
      <c r="J913" s="3">
        <v>7.3529</v>
      </c>
      <c r="K913" s="3">
        <v>179.5</v>
      </c>
      <c r="L913" s="3">
        <v>-26896.5</v>
      </c>
      <c r="M913" s="3">
        <v>1E-4</v>
      </c>
      <c r="N913" s="3">
        <v>2.0051999999999999</v>
      </c>
      <c r="O913" s="3">
        <v>-1E-4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100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0.39050000000000001</v>
      </c>
      <c r="AE913" s="3">
        <v>7.3529</v>
      </c>
      <c r="AF913" s="3">
        <v>1.3711</v>
      </c>
      <c r="AG913" s="3">
        <v>2.7422</v>
      </c>
      <c r="AH913" s="3">
        <v>188.40530000000001</v>
      </c>
      <c r="AI913" s="3">
        <v>68.8523</v>
      </c>
      <c r="AJ913" s="3">
        <v>17.646999999999998</v>
      </c>
      <c r="AK913" s="3">
        <v>51.205300000000001</v>
      </c>
      <c r="AL913" s="3">
        <v>1.3732</v>
      </c>
      <c r="AM913" s="3">
        <v>3.9016000000000002</v>
      </c>
      <c r="AN913" s="3">
        <v>2072.6590000000001</v>
      </c>
      <c r="AO913" s="3">
        <v>6.7301000000000002</v>
      </c>
      <c r="AP913" s="3">
        <v>154.26840000000001</v>
      </c>
      <c r="AQ913" s="3">
        <v>34.715400000000002</v>
      </c>
      <c r="AR913" s="3">
        <v>25.602699999999999</v>
      </c>
      <c r="AS913" s="3">
        <v>-4323.5</v>
      </c>
      <c r="AT913" s="3">
        <v>71.976100000000002</v>
      </c>
      <c r="AU913" s="3">
        <v>43.249699999999997</v>
      </c>
      <c r="AV913" s="3">
        <v>0</v>
      </c>
      <c r="AW913" s="3">
        <v>0</v>
      </c>
      <c r="AX913" s="3">
        <v>9.1485000000000003</v>
      </c>
      <c r="AY913" s="3">
        <v>0.52769999999999995</v>
      </c>
      <c r="AZ913" s="3">
        <v>196350.4</v>
      </c>
      <c r="BA913" s="3">
        <v>-119.553</v>
      </c>
      <c r="BB913" s="3">
        <v>0</v>
      </c>
      <c r="BC913" s="3">
        <v>-9.1936999999999998</v>
      </c>
      <c r="BD913" s="3">
        <v>-16532</v>
      </c>
      <c r="BE913" s="44">
        <v>19635040</v>
      </c>
    </row>
    <row r="914" spans="1:57" x14ac:dyDescent="0.2">
      <c r="A914" s="3">
        <v>3</v>
      </c>
      <c r="B914" s="3">
        <v>106320</v>
      </c>
      <c r="C914" s="3">
        <v>31920</v>
      </c>
      <c r="D914" s="3">
        <v>137.19999999999999</v>
      </c>
      <c r="E914" s="3">
        <v>790</v>
      </c>
      <c r="F914" s="3">
        <v>126.4</v>
      </c>
      <c r="G914" s="3">
        <v>-4323.5</v>
      </c>
      <c r="H914" s="3">
        <v>0.1053</v>
      </c>
      <c r="I914" s="3">
        <v>119.553</v>
      </c>
      <c r="J914" s="3">
        <v>7.3719000000000001</v>
      </c>
      <c r="K914" s="3">
        <v>179.2</v>
      </c>
      <c r="L914" s="3">
        <v>-26950</v>
      </c>
      <c r="M914" s="3">
        <v>0</v>
      </c>
      <c r="N914" s="3">
        <v>2.0051999999999999</v>
      </c>
      <c r="O914" s="3">
        <v>-1E-4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100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0.38969999999999999</v>
      </c>
      <c r="AE914" s="3">
        <v>7.3719000000000001</v>
      </c>
      <c r="AF914" s="3">
        <v>1.3764000000000001</v>
      </c>
      <c r="AG914" s="3">
        <v>2.7528000000000001</v>
      </c>
      <c r="AH914" s="3">
        <v>187.98079999999999</v>
      </c>
      <c r="AI914" s="3">
        <v>68.427800000000005</v>
      </c>
      <c r="AJ914" s="3">
        <v>17.646999999999998</v>
      </c>
      <c r="AK914" s="3">
        <v>50.780799999999999</v>
      </c>
      <c r="AL914" s="3">
        <v>1.3701000000000001</v>
      </c>
      <c r="AM914" s="3">
        <v>3.8776000000000002</v>
      </c>
      <c r="AN914" s="3">
        <v>2073.0839999999998</v>
      </c>
      <c r="AO914" s="3">
        <v>6.7497999999999996</v>
      </c>
      <c r="AP914" s="3">
        <v>154.12690000000001</v>
      </c>
      <c r="AQ914" s="3">
        <v>34.573900000000002</v>
      </c>
      <c r="AR914" s="3">
        <v>25.3904</v>
      </c>
      <c r="AS914" s="3">
        <v>-4323.5</v>
      </c>
      <c r="AT914" s="3">
        <v>71.976100000000002</v>
      </c>
      <c r="AU914" s="3">
        <v>43.037399999999998</v>
      </c>
      <c r="AV914" s="3">
        <v>0</v>
      </c>
      <c r="AW914" s="3">
        <v>0</v>
      </c>
      <c r="AX914" s="3">
        <v>9.1667000000000005</v>
      </c>
      <c r="AY914" s="3">
        <v>0.52680000000000005</v>
      </c>
      <c r="AZ914" s="3">
        <v>196350.4</v>
      </c>
      <c r="BA914" s="3">
        <v>-119.553</v>
      </c>
      <c r="BB914" s="3">
        <v>0</v>
      </c>
      <c r="BC914" s="3">
        <v>-9.1936999999999998</v>
      </c>
      <c r="BD914" s="3">
        <v>-16532</v>
      </c>
      <c r="BE914" s="44">
        <v>19635040</v>
      </c>
    </row>
    <row r="915" spans="1:57" x14ac:dyDescent="0.2">
      <c r="A915" s="3">
        <v>3</v>
      </c>
      <c r="B915" s="3">
        <v>106440</v>
      </c>
      <c r="C915" s="3">
        <v>32040</v>
      </c>
      <c r="D915" s="3">
        <v>137.19999999999999</v>
      </c>
      <c r="E915" s="3">
        <v>843</v>
      </c>
      <c r="F915" s="3">
        <v>126</v>
      </c>
      <c r="G915" s="3">
        <v>-4323.5</v>
      </c>
      <c r="H915" s="3">
        <v>0.1053</v>
      </c>
      <c r="I915" s="3">
        <v>119.553</v>
      </c>
      <c r="J915" s="3">
        <v>7.3924000000000003</v>
      </c>
      <c r="K915" s="3">
        <v>179.2</v>
      </c>
      <c r="L915" s="3">
        <v>-27012</v>
      </c>
      <c r="M915" s="3">
        <v>0</v>
      </c>
      <c r="N915" s="3">
        <v>2.0051999999999999</v>
      </c>
      <c r="O915" s="3">
        <v>-1E-4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100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0.38979999999999998</v>
      </c>
      <c r="AE915" s="3">
        <v>7.3924000000000003</v>
      </c>
      <c r="AF915" s="3">
        <v>1.3821000000000001</v>
      </c>
      <c r="AG915" s="3">
        <v>2.7642000000000002</v>
      </c>
      <c r="AH915" s="3">
        <v>187.98740000000001</v>
      </c>
      <c r="AI915" s="3">
        <v>68.434399999999997</v>
      </c>
      <c r="AJ915" s="3">
        <v>17.646999999999998</v>
      </c>
      <c r="AK915" s="3">
        <v>50.787399999999998</v>
      </c>
      <c r="AL915" s="3">
        <v>1.3702000000000001</v>
      </c>
      <c r="AM915" s="3">
        <v>3.8780000000000001</v>
      </c>
      <c r="AN915" s="3">
        <v>2073.5430000000001</v>
      </c>
      <c r="AO915" s="3">
        <v>6.7710999999999997</v>
      </c>
      <c r="AP915" s="3">
        <v>154.12909999999999</v>
      </c>
      <c r="AQ915" s="3">
        <v>34.576099999999997</v>
      </c>
      <c r="AR915" s="3">
        <v>25.393699999999999</v>
      </c>
      <c r="AS915" s="3">
        <v>-4323.5</v>
      </c>
      <c r="AT915" s="3">
        <v>71.976100000000002</v>
      </c>
      <c r="AU915" s="3">
        <v>43.040700000000001</v>
      </c>
      <c r="AV915" s="3">
        <v>0</v>
      </c>
      <c r="AW915" s="3">
        <v>0</v>
      </c>
      <c r="AX915" s="3">
        <v>9.1877999999999993</v>
      </c>
      <c r="AY915" s="3">
        <v>0.52680000000000005</v>
      </c>
      <c r="AZ915" s="3">
        <v>196350.4</v>
      </c>
      <c r="BA915" s="3">
        <v>-119.553</v>
      </c>
      <c r="BB915" s="3">
        <v>0</v>
      </c>
      <c r="BC915" s="3">
        <v>-9.1936999999999998</v>
      </c>
      <c r="BD915" s="3">
        <v>-16532</v>
      </c>
      <c r="BE915" s="44">
        <v>19635040</v>
      </c>
    </row>
    <row r="916" spans="1:57" x14ac:dyDescent="0.2">
      <c r="A916" s="3">
        <v>3</v>
      </c>
      <c r="B916" s="3">
        <v>106560</v>
      </c>
      <c r="C916" s="3">
        <v>32160</v>
      </c>
      <c r="D916" s="3">
        <v>137.19999999999999</v>
      </c>
      <c r="E916" s="3">
        <v>884</v>
      </c>
      <c r="F916" s="3">
        <v>125.2</v>
      </c>
      <c r="G916" s="3">
        <v>-4323.5</v>
      </c>
      <c r="H916" s="3">
        <v>0.1053</v>
      </c>
      <c r="I916" s="3">
        <v>119.553</v>
      </c>
      <c r="J916" s="3">
        <v>7.4128999999999996</v>
      </c>
      <c r="K916" s="3">
        <v>179.2</v>
      </c>
      <c r="L916" s="3">
        <v>-27066.5</v>
      </c>
      <c r="M916" s="3">
        <v>0</v>
      </c>
      <c r="N916" s="3">
        <v>2.0051000000000001</v>
      </c>
      <c r="O916" s="3">
        <v>-1E-4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100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0.38990000000000002</v>
      </c>
      <c r="AE916" s="3">
        <v>7.4128999999999996</v>
      </c>
      <c r="AF916" s="3">
        <v>1.3877999999999999</v>
      </c>
      <c r="AG916" s="3">
        <v>2.7755999999999998</v>
      </c>
      <c r="AH916" s="3">
        <v>187.994</v>
      </c>
      <c r="AI916" s="3">
        <v>68.441000000000003</v>
      </c>
      <c r="AJ916" s="3">
        <v>17.646999999999998</v>
      </c>
      <c r="AK916" s="3">
        <v>50.793999999999997</v>
      </c>
      <c r="AL916" s="3">
        <v>1.3702000000000001</v>
      </c>
      <c r="AM916" s="3">
        <v>3.8782999999999999</v>
      </c>
      <c r="AN916" s="3">
        <v>2074.002</v>
      </c>
      <c r="AO916" s="3">
        <v>6.7923</v>
      </c>
      <c r="AP916" s="3">
        <v>154.13130000000001</v>
      </c>
      <c r="AQ916" s="3">
        <v>34.578299999999999</v>
      </c>
      <c r="AR916" s="3">
        <v>25.396999999999998</v>
      </c>
      <c r="AS916" s="3">
        <v>-4323.5</v>
      </c>
      <c r="AT916" s="3">
        <v>71.976100000000002</v>
      </c>
      <c r="AU916" s="3">
        <v>43.043999999999997</v>
      </c>
      <c r="AV916" s="3">
        <v>0</v>
      </c>
      <c r="AW916" s="3">
        <v>0</v>
      </c>
      <c r="AX916" s="3">
        <v>9.2063000000000006</v>
      </c>
      <c r="AY916" s="3">
        <v>0.52680000000000005</v>
      </c>
      <c r="AZ916" s="3">
        <v>196350.4</v>
      </c>
      <c r="BA916" s="3">
        <v>-119.553</v>
      </c>
      <c r="BB916" s="3">
        <v>0</v>
      </c>
      <c r="BC916" s="3">
        <v>-9.1936999999999998</v>
      </c>
      <c r="BD916" s="3">
        <v>-16532</v>
      </c>
      <c r="BE916" s="44">
        <v>19635040</v>
      </c>
    </row>
    <row r="917" spans="1:57" x14ac:dyDescent="0.2">
      <c r="A917" s="3">
        <v>3</v>
      </c>
      <c r="B917" s="3">
        <v>106680</v>
      </c>
      <c r="C917" s="3">
        <v>32280</v>
      </c>
      <c r="D917" s="3">
        <v>137.19999999999999</v>
      </c>
      <c r="E917" s="3">
        <v>935</v>
      </c>
      <c r="F917" s="3">
        <v>124.6</v>
      </c>
      <c r="G917" s="3">
        <v>-4323.5</v>
      </c>
      <c r="H917" s="3">
        <v>0.1051</v>
      </c>
      <c r="I917" s="3">
        <v>119.553</v>
      </c>
      <c r="J917" s="3">
        <v>7.4325999999999999</v>
      </c>
      <c r="K917" s="3">
        <v>179.1</v>
      </c>
      <c r="L917" s="3">
        <v>-27126</v>
      </c>
      <c r="M917" s="3">
        <v>1E-4</v>
      </c>
      <c r="N917" s="3">
        <v>2.0051999999999999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100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0.38969999999999999</v>
      </c>
      <c r="AE917" s="3">
        <v>7.4325999999999999</v>
      </c>
      <c r="AF917" s="3">
        <v>1.3933</v>
      </c>
      <c r="AG917" s="3">
        <v>2.7866</v>
      </c>
      <c r="AH917" s="3">
        <v>187.85759999999999</v>
      </c>
      <c r="AI917" s="3">
        <v>68.304599999999994</v>
      </c>
      <c r="AJ917" s="3">
        <v>17.646999999999998</v>
      </c>
      <c r="AK917" s="3">
        <v>50.657600000000002</v>
      </c>
      <c r="AL917" s="3">
        <v>1.3692</v>
      </c>
      <c r="AM917" s="3">
        <v>3.8706</v>
      </c>
      <c r="AN917" s="3">
        <v>2074.444</v>
      </c>
      <c r="AO917" s="3">
        <v>6.8128000000000002</v>
      </c>
      <c r="AP917" s="3">
        <v>154.08590000000001</v>
      </c>
      <c r="AQ917" s="3">
        <v>34.532899999999998</v>
      </c>
      <c r="AR917" s="3">
        <v>25.328800000000001</v>
      </c>
      <c r="AS917" s="3">
        <v>-4323.5</v>
      </c>
      <c r="AT917" s="3">
        <v>71.976100000000002</v>
      </c>
      <c r="AU917" s="3">
        <v>42.9758</v>
      </c>
      <c r="AV917" s="3">
        <v>0</v>
      </c>
      <c r="AW917" s="3">
        <v>0</v>
      </c>
      <c r="AX917" s="3">
        <v>9.2264999999999997</v>
      </c>
      <c r="AY917" s="3">
        <v>0.52659999999999996</v>
      </c>
      <c r="AZ917" s="3">
        <v>196350.4</v>
      </c>
      <c r="BA917" s="3">
        <v>-119.553</v>
      </c>
      <c r="BB917" s="3">
        <v>0</v>
      </c>
      <c r="BC917" s="3">
        <v>-9.1936999999999998</v>
      </c>
      <c r="BD917" s="3">
        <v>-16532</v>
      </c>
      <c r="BE917" s="44">
        <v>19635040</v>
      </c>
    </row>
    <row r="918" spans="1:57" x14ac:dyDescent="0.2">
      <c r="A918" s="3">
        <v>3</v>
      </c>
      <c r="B918" s="3">
        <v>106800</v>
      </c>
      <c r="C918" s="3">
        <v>32400</v>
      </c>
      <c r="D918" s="3">
        <v>137.19999999999999</v>
      </c>
      <c r="E918" s="3">
        <v>990</v>
      </c>
      <c r="F918" s="3">
        <v>123.8</v>
      </c>
      <c r="G918" s="3">
        <v>-4323.5</v>
      </c>
      <c r="H918" s="3">
        <v>0.1056</v>
      </c>
      <c r="I918" s="3">
        <v>119.553</v>
      </c>
      <c r="J918" s="3">
        <v>7.4523000000000001</v>
      </c>
      <c r="K918" s="3">
        <v>179.4</v>
      </c>
      <c r="L918" s="3">
        <v>-27195</v>
      </c>
      <c r="M918" s="3">
        <v>0</v>
      </c>
      <c r="N918" s="3">
        <v>2.0051999999999999</v>
      </c>
      <c r="O918" s="3">
        <v>-1E-4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100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0.39029999999999998</v>
      </c>
      <c r="AE918" s="3">
        <v>7.4523000000000001</v>
      </c>
      <c r="AF918" s="3">
        <v>1.3987000000000001</v>
      </c>
      <c r="AG918" s="3">
        <v>2.7974000000000001</v>
      </c>
      <c r="AH918" s="3">
        <v>188.10679999999999</v>
      </c>
      <c r="AI918" s="3">
        <v>68.553799999999995</v>
      </c>
      <c r="AJ918" s="3">
        <v>17.646999999999998</v>
      </c>
      <c r="AK918" s="3">
        <v>50.906799999999997</v>
      </c>
      <c r="AL918" s="3">
        <v>1.371</v>
      </c>
      <c r="AM918" s="3">
        <v>3.8847</v>
      </c>
      <c r="AN918" s="3">
        <v>2074.8850000000002</v>
      </c>
      <c r="AO918" s="3">
        <v>6.8331</v>
      </c>
      <c r="AP918" s="3">
        <v>154.16890000000001</v>
      </c>
      <c r="AQ918" s="3">
        <v>34.615900000000003</v>
      </c>
      <c r="AR918" s="3">
        <v>25.453399999999998</v>
      </c>
      <c r="AS918" s="3">
        <v>-4323.5</v>
      </c>
      <c r="AT918" s="3">
        <v>71.976100000000002</v>
      </c>
      <c r="AU918" s="3">
        <v>43.1004</v>
      </c>
      <c r="AV918" s="3">
        <v>0</v>
      </c>
      <c r="AW918" s="3">
        <v>0</v>
      </c>
      <c r="AX918" s="3">
        <v>9.25</v>
      </c>
      <c r="AY918" s="3">
        <v>0.52739999999999998</v>
      </c>
      <c r="AZ918" s="3">
        <v>196350.4</v>
      </c>
      <c r="BA918" s="3">
        <v>-119.553</v>
      </c>
      <c r="BB918" s="3">
        <v>0</v>
      </c>
      <c r="BC918" s="3">
        <v>-9.1936999999999998</v>
      </c>
      <c r="BD918" s="3">
        <v>-16532</v>
      </c>
      <c r="BE918" s="44">
        <v>19635040</v>
      </c>
    </row>
    <row r="919" spans="1:57" x14ac:dyDescent="0.2">
      <c r="A919" s="3">
        <v>3</v>
      </c>
      <c r="B919" s="3">
        <v>106920</v>
      </c>
      <c r="C919" s="3">
        <v>32520</v>
      </c>
      <c r="D919" s="3">
        <v>137.19999999999999</v>
      </c>
      <c r="E919" s="3">
        <v>1037</v>
      </c>
      <c r="F919" s="3">
        <v>123.2</v>
      </c>
      <c r="G919" s="3">
        <v>-4323.5</v>
      </c>
      <c r="H919" s="3">
        <v>0.1053</v>
      </c>
      <c r="I919" s="3">
        <v>119.553</v>
      </c>
      <c r="J919" s="3">
        <v>7.4728000000000003</v>
      </c>
      <c r="K919" s="3">
        <v>179.2</v>
      </c>
      <c r="L919" s="3">
        <v>-27255.5</v>
      </c>
      <c r="M919" s="3">
        <v>0</v>
      </c>
      <c r="N919" s="3">
        <v>2.0051999999999999</v>
      </c>
      <c r="O919" s="3">
        <v>-1E-4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100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0.39</v>
      </c>
      <c r="AE919" s="3">
        <v>7.4728000000000003</v>
      </c>
      <c r="AF919" s="3">
        <v>1.4044000000000001</v>
      </c>
      <c r="AG919" s="3">
        <v>2.8088000000000002</v>
      </c>
      <c r="AH919" s="3">
        <v>187.9205</v>
      </c>
      <c r="AI919" s="3">
        <v>68.367500000000007</v>
      </c>
      <c r="AJ919" s="3">
        <v>17.646999999999998</v>
      </c>
      <c r="AK919" s="3">
        <v>50.720500000000001</v>
      </c>
      <c r="AL919" s="3">
        <v>1.3696999999999999</v>
      </c>
      <c r="AM919" s="3">
        <v>3.8742000000000001</v>
      </c>
      <c r="AN919" s="3">
        <v>2075.3449999999998</v>
      </c>
      <c r="AO919" s="3">
        <v>6.8544</v>
      </c>
      <c r="AP919" s="3">
        <v>154.10679999999999</v>
      </c>
      <c r="AQ919" s="3">
        <v>34.553800000000003</v>
      </c>
      <c r="AR919" s="3">
        <v>25.360299999999999</v>
      </c>
      <c r="AS919" s="3">
        <v>-4323.5</v>
      </c>
      <c r="AT919" s="3">
        <v>71.976100000000002</v>
      </c>
      <c r="AU919" s="3">
        <v>43.007300000000001</v>
      </c>
      <c r="AV919" s="3">
        <v>0</v>
      </c>
      <c r="AW919" s="3">
        <v>0</v>
      </c>
      <c r="AX919" s="3">
        <v>9.2706</v>
      </c>
      <c r="AY919" s="3">
        <v>0.52680000000000005</v>
      </c>
      <c r="AZ919" s="3">
        <v>196350.4</v>
      </c>
      <c r="BA919" s="3">
        <v>-119.553</v>
      </c>
      <c r="BB919" s="3">
        <v>0</v>
      </c>
      <c r="BC919" s="3">
        <v>-9.1936999999999998</v>
      </c>
      <c r="BD919" s="3">
        <v>-16532</v>
      </c>
      <c r="BE919" s="44">
        <v>19635040</v>
      </c>
    </row>
    <row r="920" spans="1:57" x14ac:dyDescent="0.2">
      <c r="A920" s="3">
        <v>3</v>
      </c>
      <c r="B920" s="3">
        <v>107040</v>
      </c>
      <c r="C920" s="3">
        <v>32640</v>
      </c>
      <c r="D920" s="3">
        <v>137.19999999999999</v>
      </c>
      <c r="E920" s="3">
        <v>1080</v>
      </c>
      <c r="F920" s="3">
        <v>122.6</v>
      </c>
      <c r="G920" s="3">
        <v>-4323.5</v>
      </c>
      <c r="H920" s="3">
        <v>0.105</v>
      </c>
      <c r="I920" s="3">
        <v>119.553</v>
      </c>
      <c r="J920" s="3">
        <v>7.4926000000000004</v>
      </c>
      <c r="K920" s="3">
        <v>179</v>
      </c>
      <c r="L920" s="3">
        <v>-27311.5</v>
      </c>
      <c r="M920" s="3">
        <v>0</v>
      </c>
      <c r="N920" s="3">
        <v>2.0051999999999999</v>
      </c>
      <c r="O920" s="3">
        <v>-1E-4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100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0.38979999999999998</v>
      </c>
      <c r="AE920" s="3">
        <v>7.4926000000000004</v>
      </c>
      <c r="AF920" s="3">
        <v>1.4098999999999999</v>
      </c>
      <c r="AG920" s="3">
        <v>2.8197999999999999</v>
      </c>
      <c r="AH920" s="3">
        <v>187.78399999999999</v>
      </c>
      <c r="AI920" s="3">
        <v>68.230999999999995</v>
      </c>
      <c r="AJ920" s="3">
        <v>17.646999999999998</v>
      </c>
      <c r="AK920" s="3">
        <v>50.584000000000003</v>
      </c>
      <c r="AL920" s="3">
        <v>1.3687</v>
      </c>
      <c r="AM920" s="3">
        <v>3.8664000000000001</v>
      </c>
      <c r="AN920" s="3">
        <v>2075.7890000000002</v>
      </c>
      <c r="AO920" s="3">
        <v>6.8749000000000002</v>
      </c>
      <c r="AP920" s="3">
        <v>154.06129999999999</v>
      </c>
      <c r="AQ920" s="3">
        <v>34.508299999999998</v>
      </c>
      <c r="AR920" s="3">
        <v>25.292000000000002</v>
      </c>
      <c r="AS920" s="3">
        <v>-4323.5</v>
      </c>
      <c r="AT920" s="3">
        <v>71.976100000000002</v>
      </c>
      <c r="AU920" s="3">
        <v>42.939</v>
      </c>
      <c r="AV920" s="3">
        <v>0</v>
      </c>
      <c r="AW920" s="3">
        <v>0</v>
      </c>
      <c r="AX920" s="3">
        <v>9.2896000000000001</v>
      </c>
      <c r="AY920" s="3">
        <v>0.52629999999999999</v>
      </c>
      <c r="AZ920" s="3">
        <v>196350.4</v>
      </c>
      <c r="BA920" s="3">
        <v>-119.553</v>
      </c>
      <c r="BB920" s="3">
        <v>0</v>
      </c>
      <c r="BC920" s="3">
        <v>-9.1936999999999998</v>
      </c>
      <c r="BD920" s="3">
        <v>-16532</v>
      </c>
      <c r="BE920" s="44">
        <v>19635040</v>
      </c>
    </row>
    <row r="921" spans="1:57" x14ac:dyDescent="0.2">
      <c r="A921" s="3">
        <v>3</v>
      </c>
      <c r="B921" s="3">
        <v>107160</v>
      </c>
      <c r="C921" s="3">
        <v>32760</v>
      </c>
      <c r="D921" s="3">
        <v>137.19999999999999</v>
      </c>
      <c r="E921" s="3">
        <v>1129</v>
      </c>
      <c r="F921" s="3">
        <v>121.8</v>
      </c>
      <c r="G921" s="3">
        <v>-4323.5</v>
      </c>
      <c r="H921" s="3">
        <v>0.1053</v>
      </c>
      <c r="I921" s="3">
        <v>119.553</v>
      </c>
      <c r="J921" s="3">
        <v>7.5122999999999998</v>
      </c>
      <c r="K921" s="3">
        <v>179.2</v>
      </c>
      <c r="L921" s="3">
        <v>-27376</v>
      </c>
      <c r="M921" s="3">
        <v>0</v>
      </c>
      <c r="N921" s="3">
        <v>2.0051999999999999</v>
      </c>
      <c r="O921" s="3">
        <v>-1E-4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100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0.39019999999999999</v>
      </c>
      <c r="AE921" s="3">
        <v>7.5122999999999998</v>
      </c>
      <c r="AF921" s="3">
        <v>1.4154</v>
      </c>
      <c r="AG921" s="3">
        <v>2.8308</v>
      </c>
      <c r="AH921" s="3">
        <v>187.9367</v>
      </c>
      <c r="AI921" s="3">
        <v>68.383700000000005</v>
      </c>
      <c r="AJ921" s="3">
        <v>17.646999999999998</v>
      </c>
      <c r="AK921" s="3">
        <v>50.736699999999999</v>
      </c>
      <c r="AL921" s="3">
        <v>1.3697999999999999</v>
      </c>
      <c r="AM921" s="3">
        <v>3.8751000000000002</v>
      </c>
      <c r="AN921" s="3">
        <v>2076.2310000000002</v>
      </c>
      <c r="AO921" s="3">
        <v>6.8954000000000004</v>
      </c>
      <c r="AP921" s="3">
        <v>154.1122</v>
      </c>
      <c r="AQ921" s="3">
        <v>34.559199999999997</v>
      </c>
      <c r="AR921" s="3">
        <v>25.368400000000001</v>
      </c>
      <c r="AS921" s="3">
        <v>-4323.5</v>
      </c>
      <c r="AT921" s="3">
        <v>71.976100000000002</v>
      </c>
      <c r="AU921" s="3">
        <v>43.0154</v>
      </c>
      <c r="AV921" s="3">
        <v>0</v>
      </c>
      <c r="AW921" s="3">
        <v>0</v>
      </c>
      <c r="AX921" s="3">
        <v>9.3116000000000003</v>
      </c>
      <c r="AY921" s="3">
        <v>0.52680000000000005</v>
      </c>
      <c r="AZ921" s="3">
        <v>196350.4</v>
      </c>
      <c r="BA921" s="3">
        <v>-119.553</v>
      </c>
      <c r="BB921" s="3">
        <v>0</v>
      </c>
      <c r="BC921" s="3">
        <v>-9.1936999999999998</v>
      </c>
      <c r="BD921" s="3">
        <v>-16532</v>
      </c>
      <c r="BE921" s="44">
        <v>19635040</v>
      </c>
    </row>
    <row r="922" spans="1:57" x14ac:dyDescent="0.2">
      <c r="A922" s="3">
        <v>3</v>
      </c>
      <c r="B922" s="3">
        <v>107280</v>
      </c>
      <c r="C922" s="3">
        <v>32880</v>
      </c>
      <c r="D922" s="3">
        <v>137.19999999999999</v>
      </c>
      <c r="E922" s="3">
        <v>1177</v>
      </c>
      <c r="F922" s="3">
        <v>121.4</v>
      </c>
      <c r="G922" s="3">
        <v>-4323.5</v>
      </c>
      <c r="H922" s="3">
        <v>0.10539999999999999</v>
      </c>
      <c r="I922" s="3">
        <v>119.705</v>
      </c>
      <c r="J922" s="3">
        <v>7.5320999999999998</v>
      </c>
      <c r="K922" s="3">
        <v>179.2</v>
      </c>
      <c r="L922" s="3">
        <v>-27442.5</v>
      </c>
      <c r="M922" s="3">
        <v>1E-4</v>
      </c>
      <c r="N922" s="3">
        <v>2.0051999999999999</v>
      </c>
      <c r="O922" s="3">
        <v>-1E-4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100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0.39029999999999998</v>
      </c>
      <c r="AE922" s="3">
        <v>7.5320999999999998</v>
      </c>
      <c r="AF922" s="3">
        <v>1.4209000000000001</v>
      </c>
      <c r="AG922" s="3">
        <v>2.8418000000000001</v>
      </c>
      <c r="AH922" s="3">
        <v>187.94460000000001</v>
      </c>
      <c r="AI922" s="3">
        <v>68.239599999999996</v>
      </c>
      <c r="AJ922" s="3">
        <v>17.495000000000001</v>
      </c>
      <c r="AK922" s="3">
        <v>50.744599999999998</v>
      </c>
      <c r="AL922" s="3">
        <v>1.3698999999999999</v>
      </c>
      <c r="AM922" s="3">
        <v>3.9005000000000001</v>
      </c>
      <c r="AN922" s="3">
        <v>2076.6759999999999</v>
      </c>
      <c r="AO922" s="3">
        <v>6.9158999999999997</v>
      </c>
      <c r="AP922" s="3">
        <v>154.11490000000001</v>
      </c>
      <c r="AQ922" s="3">
        <v>34.4099</v>
      </c>
      <c r="AR922" s="3">
        <v>25.372299999999999</v>
      </c>
      <c r="AS922" s="3">
        <v>-4323.5</v>
      </c>
      <c r="AT922" s="3">
        <v>72.356099999999998</v>
      </c>
      <c r="AU922" s="3">
        <v>42.8673</v>
      </c>
      <c r="AV922" s="3">
        <v>0</v>
      </c>
      <c r="AW922" s="3">
        <v>0</v>
      </c>
      <c r="AX922" s="3">
        <v>9.3341999999999992</v>
      </c>
      <c r="AY922" s="3">
        <v>0.52680000000000005</v>
      </c>
      <c r="AZ922" s="3">
        <v>196350.4</v>
      </c>
      <c r="BA922" s="3">
        <v>-119.705</v>
      </c>
      <c r="BB922" s="3">
        <v>0</v>
      </c>
      <c r="BC922" s="3">
        <v>-9.1936999999999998</v>
      </c>
      <c r="BD922" s="3">
        <v>-16532</v>
      </c>
      <c r="BE922" s="44">
        <v>19635040</v>
      </c>
    </row>
    <row r="923" spans="1:57" x14ac:dyDescent="0.2">
      <c r="A923" s="3">
        <v>3</v>
      </c>
      <c r="B923" s="3">
        <v>107400</v>
      </c>
      <c r="C923" s="3">
        <v>33000</v>
      </c>
      <c r="D923" s="3">
        <v>137.19999999999999</v>
      </c>
      <c r="E923" s="3">
        <v>1222</v>
      </c>
      <c r="F923" s="3">
        <v>120.7</v>
      </c>
      <c r="G923" s="3">
        <v>-4323.5</v>
      </c>
      <c r="H923" s="3">
        <v>0.1051</v>
      </c>
      <c r="I923" s="3">
        <v>119.705</v>
      </c>
      <c r="J923" s="3">
        <v>7.5526</v>
      </c>
      <c r="K923" s="3">
        <v>179</v>
      </c>
      <c r="L923" s="3">
        <v>-27501.5</v>
      </c>
      <c r="M923" s="3">
        <v>0</v>
      </c>
      <c r="N923" s="3">
        <v>2.0051999999999999</v>
      </c>
      <c r="O923" s="3">
        <v>-1E-4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100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0.3901</v>
      </c>
      <c r="AE923" s="3">
        <v>7.5526</v>
      </c>
      <c r="AF923" s="3">
        <v>1.4266000000000001</v>
      </c>
      <c r="AG923" s="3">
        <v>2.8532000000000002</v>
      </c>
      <c r="AH923" s="3">
        <v>187.8066</v>
      </c>
      <c r="AI923" s="3">
        <v>68.101600000000005</v>
      </c>
      <c r="AJ923" s="3">
        <v>17.495000000000001</v>
      </c>
      <c r="AK923" s="3">
        <v>50.6066</v>
      </c>
      <c r="AL923" s="3">
        <v>1.3689</v>
      </c>
      <c r="AM923" s="3">
        <v>3.8925999999999998</v>
      </c>
      <c r="AN923" s="3">
        <v>2077.1370000000002</v>
      </c>
      <c r="AO923" s="3">
        <v>6.9371999999999998</v>
      </c>
      <c r="AP923" s="3">
        <v>154.06890000000001</v>
      </c>
      <c r="AQ923" s="3">
        <v>34.363900000000001</v>
      </c>
      <c r="AR923" s="3">
        <v>25.3033</v>
      </c>
      <c r="AS923" s="3">
        <v>-4323.5</v>
      </c>
      <c r="AT923" s="3">
        <v>72.356099999999998</v>
      </c>
      <c r="AU923" s="3">
        <v>42.798299999999998</v>
      </c>
      <c r="AV923" s="3">
        <v>0</v>
      </c>
      <c r="AW923" s="3">
        <v>0</v>
      </c>
      <c r="AX923" s="3">
        <v>9.3543000000000003</v>
      </c>
      <c r="AY923" s="3">
        <v>0.52629999999999999</v>
      </c>
      <c r="AZ923" s="3">
        <v>196350.4</v>
      </c>
      <c r="BA923" s="3">
        <v>-119.705</v>
      </c>
      <c r="BB923" s="3">
        <v>0</v>
      </c>
      <c r="BC923" s="3">
        <v>-9.1936999999999998</v>
      </c>
      <c r="BD923" s="3">
        <v>-16532</v>
      </c>
      <c r="BE923" s="44">
        <v>19635040</v>
      </c>
    </row>
    <row r="924" spans="1:57" x14ac:dyDescent="0.2">
      <c r="A924" s="3">
        <v>3</v>
      </c>
      <c r="B924" s="3">
        <v>107520</v>
      </c>
      <c r="C924" s="3">
        <v>33120</v>
      </c>
      <c r="D924" s="3">
        <v>137.19999999999999</v>
      </c>
      <c r="E924" s="3">
        <v>1251</v>
      </c>
      <c r="F924" s="3">
        <v>120.2</v>
      </c>
      <c r="G924" s="3">
        <v>-4323.5</v>
      </c>
      <c r="H924" s="3">
        <v>0.1042</v>
      </c>
      <c r="I924" s="3">
        <v>119.705</v>
      </c>
      <c r="J924" s="3">
        <v>7.5723000000000003</v>
      </c>
      <c r="K924" s="3">
        <v>178.7</v>
      </c>
      <c r="L924" s="3">
        <v>-27546</v>
      </c>
      <c r="M924" s="3">
        <v>0</v>
      </c>
      <c r="N924" s="3">
        <v>2.0051000000000001</v>
      </c>
      <c r="O924" s="3">
        <v>-1E-4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100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0.38919999999999999</v>
      </c>
      <c r="AE924" s="3">
        <v>7.5723000000000003</v>
      </c>
      <c r="AF924" s="3">
        <v>1.4320999999999999</v>
      </c>
      <c r="AG924" s="3">
        <v>2.8641999999999999</v>
      </c>
      <c r="AH924" s="3">
        <v>187.33340000000001</v>
      </c>
      <c r="AI924" s="3">
        <v>67.628399999999999</v>
      </c>
      <c r="AJ924" s="3">
        <v>17.495000000000001</v>
      </c>
      <c r="AK924" s="3">
        <v>50.133400000000002</v>
      </c>
      <c r="AL924" s="3">
        <v>1.3653999999999999</v>
      </c>
      <c r="AM924" s="3">
        <v>3.8656000000000001</v>
      </c>
      <c r="AN924" s="3">
        <v>2077.5790000000002</v>
      </c>
      <c r="AO924" s="3">
        <v>6.9577</v>
      </c>
      <c r="AP924" s="3">
        <v>153.9111</v>
      </c>
      <c r="AQ924" s="3">
        <v>34.206099999999999</v>
      </c>
      <c r="AR924" s="3">
        <v>25.066700000000001</v>
      </c>
      <c r="AS924" s="3">
        <v>-4323.5</v>
      </c>
      <c r="AT924" s="3">
        <v>72.356099999999998</v>
      </c>
      <c r="AU924" s="3">
        <v>42.561700000000002</v>
      </c>
      <c r="AV924" s="3">
        <v>0</v>
      </c>
      <c r="AW924" s="3">
        <v>0</v>
      </c>
      <c r="AX924" s="3">
        <v>9.3694000000000006</v>
      </c>
      <c r="AY924" s="3">
        <v>0.52539999999999998</v>
      </c>
      <c r="AZ924" s="3">
        <v>196350.4</v>
      </c>
      <c r="BA924" s="3">
        <v>-119.705</v>
      </c>
      <c r="BB924" s="3">
        <v>0</v>
      </c>
      <c r="BC924" s="3">
        <v>-9.1936999999999998</v>
      </c>
      <c r="BD924" s="3">
        <v>-16532</v>
      </c>
      <c r="BE924" s="44">
        <v>19635040</v>
      </c>
    </row>
    <row r="925" spans="1:57" x14ac:dyDescent="0.2">
      <c r="A925" s="3">
        <v>3</v>
      </c>
      <c r="B925" s="3">
        <v>107640</v>
      </c>
      <c r="C925" s="3">
        <v>33240</v>
      </c>
      <c r="D925" s="3">
        <v>137.19999999999999</v>
      </c>
      <c r="E925" s="3">
        <v>1293</v>
      </c>
      <c r="F925" s="3">
        <v>119.6</v>
      </c>
      <c r="G925" s="3">
        <v>-4323.5</v>
      </c>
      <c r="H925" s="3">
        <v>0.10489999999999999</v>
      </c>
      <c r="I925" s="3">
        <v>119.705</v>
      </c>
      <c r="J925" s="3">
        <v>7.5928000000000004</v>
      </c>
      <c r="K925" s="3">
        <v>178.9</v>
      </c>
      <c r="L925" s="3">
        <v>-27606.5</v>
      </c>
      <c r="M925" s="3">
        <v>0</v>
      </c>
      <c r="N925" s="3">
        <v>2.0051999999999999</v>
      </c>
      <c r="O925" s="3">
        <v>-1E-4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100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0.39</v>
      </c>
      <c r="AE925" s="3">
        <v>7.5928000000000004</v>
      </c>
      <c r="AF925" s="3">
        <v>1.4378</v>
      </c>
      <c r="AG925" s="3">
        <v>2.8755999999999999</v>
      </c>
      <c r="AH925" s="3">
        <v>187.67679999999999</v>
      </c>
      <c r="AI925" s="3">
        <v>67.971800000000002</v>
      </c>
      <c r="AJ925" s="3">
        <v>17.495000000000001</v>
      </c>
      <c r="AK925" s="3">
        <v>50.476799999999997</v>
      </c>
      <c r="AL925" s="3">
        <v>1.3678999999999999</v>
      </c>
      <c r="AM925" s="3">
        <v>3.8852000000000002</v>
      </c>
      <c r="AN925" s="3">
        <v>2078.04</v>
      </c>
      <c r="AO925" s="3">
        <v>6.9789000000000003</v>
      </c>
      <c r="AP925" s="3">
        <v>154.0256</v>
      </c>
      <c r="AQ925" s="3">
        <v>34.320599999999999</v>
      </c>
      <c r="AR925" s="3">
        <v>25.238399999999999</v>
      </c>
      <c r="AS925" s="3">
        <v>-4323.5</v>
      </c>
      <c r="AT925" s="3">
        <v>72.356099999999998</v>
      </c>
      <c r="AU925" s="3">
        <v>42.733400000000003</v>
      </c>
      <c r="AV925" s="3">
        <v>0</v>
      </c>
      <c r="AW925" s="3">
        <v>0</v>
      </c>
      <c r="AX925" s="3">
        <v>9.39</v>
      </c>
      <c r="AY925" s="3">
        <v>0.52600000000000002</v>
      </c>
      <c r="AZ925" s="3">
        <v>196350.4</v>
      </c>
      <c r="BA925" s="3">
        <v>-119.705</v>
      </c>
      <c r="BB925" s="3">
        <v>0</v>
      </c>
      <c r="BC925" s="3">
        <v>-9.1936999999999998</v>
      </c>
      <c r="BD925" s="3">
        <v>-16532</v>
      </c>
      <c r="BE925" s="44">
        <v>19635040</v>
      </c>
    </row>
    <row r="926" spans="1:57" x14ac:dyDescent="0.2">
      <c r="A926" s="3">
        <v>3</v>
      </c>
      <c r="B926" s="3">
        <v>107760</v>
      </c>
      <c r="C926" s="3">
        <v>33360</v>
      </c>
      <c r="D926" s="3">
        <v>137.19999999999999</v>
      </c>
      <c r="E926" s="3">
        <v>1346</v>
      </c>
      <c r="F926" s="3">
        <v>119.1</v>
      </c>
      <c r="G926" s="3">
        <v>-4323.5</v>
      </c>
      <c r="H926" s="3">
        <v>0.10539999999999999</v>
      </c>
      <c r="I926" s="3">
        <v>119.705</v>
      </c>
      <c r="J926" s="3">
        <v>7.6117999999999997</v>
      </c>
      <c r="K926" s="3">
        <v>179.1</v>
      </c>
      <c r="L926" s="3">
        <v>-27680</v>
      </c>
      <c r="M926" s="3">
        <v>0</v>
      </c>
      <c r="N926" s="3">
        <v>2.0051000000000001</v>
      </c>
      <c r="O926" s="3">
        <v>-2.0000000000000001E-4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100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0.3906</v>
      </c>
      <c r="AE926" s="3">
        <v>7.6117999999999997</v>
      </c>
      <c r="AF926" s="3">
        <v>1.4431</v>
      </c>
      <c r="AG926" s="3">
        <v>2.8862000000000001</v>
      </c>
      <c r="AH926" s="3">
        <v>187.92689999999999</v>
      </c>
      <c r="AI926" s="3">
        <v>68.221900000000005</v>
      </c>
      <c r="AJ926" s="3">
        <v>17.495000000000001</v>
      </c>
      <c r="AK926" s="3">
        <v>50.726900000000001</v>
      </c>
      <c r="AL926" s="3">
        <v>1.3696999999999999</v>
      </c>
      <c r="AM926" s="3">
        <v>3.8995000000000002</v>
      </c>
      <c r="AN926" s="3">
        <v>2078.4679999999998</v>
      </c>
      <c r="AO926" s="3">
        <v>6.9987000000000004</v>
      </c>
      <c r="AP926" s="3">
        <v>154.10900000000001</v>
      </c>
      <c r="AQ926" s="3">
        <v>34.404000000000003</v>
      </c>
      <c r="AR926" s="3">
        <v>25.363499999999998</v>
      </c>
      <c r="AS926" s="3">
        <v>-4323.5</v>
      </c>
      <c r="AT926" s="3">
        <v>72.356099999999998</v>
      </c>
      <c r="AU926" s="3">
        <v>42.858499999999999</v>
      </c>
      <c r="AV926" s="3">
        <v>0</v>
      </c>
      <c r="AW926" s="3">
        <v>0</v>
      </c>
      <c r="AX926" s="3">
        <v>9.4149999999999991</v>
      </c>
      <c r="AY926" s="3">
        <v>0.52659999999999996</v>
      </c>
      <c r="AZ926" s="3">
        <v>196350.4</v>
      </c>
      <c r="BA926" s="3">
        <v>-119.705</v>
      </c>
      <c r="BB926" s="3">
        <v>0</v>
      </c>
      <c r="BC926" s="3">
        <v>-9.1936999999999998</v>
      </c>
      <c r="BD926" s="3">
        <v>-16532</v>
      </c>
      <c r="BE926" s="44">
        <v>19635040</v>
      </c>
    </row>
    <row r="927" spans="1:57" x14ac:dyDescent="0.2">
      <c r="A927" s="3">
        <v>3</v>
      </c>
      <c r="B927" s="3">
        <v>107880</v>
      </c>
      <c r="C927" s="3">
        <v>33480</v>
      </c>
      <c r="D927" s="3">
        <v>137.19999999999999</v>
      </c>
      <c r="E927" s="3">
        <v>1397</v>
      </c>
      <c r="F927" s="3">
        <v>118.6</v>
      </c>
      <c r="G927" s="3">
        <v>-4323.5</v>
      </c>
      <c r="H927" s="3">
        <v>0.1053</v>
      </c>
      <c r="I927" s="3">
        <v>119.705</v>
      </c>
      <c r="J927" s="3">
        <v>7.6330999999999998</v>
      </c>
      <c r="K927" s="3">
        <v>179.1</v>
      </c>
      <c r="L927" s="3">
        <v>-27748.5</v>
      </c>
      <c r="M927" s="3">
        <v>0</v>
      </c>
      <c r="N927" s="3">
        <v>2.0051999999999999</v>
      </c>
      <c r="O927" s="3">
        <v>-1E-4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100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0.39050000000000001</v>
      </c>
      <c r="AE927" s="3">
        <v>7.6330999999999998</v>
      </c>
      <c r="AF927" s="3">
        <v>1.4490000000000001</v>
      </c>
      <c r="AG927" s="3">
        <v>2.8980000000000001</v>
      </c>
      <c r="AH927" s="3">
        <v>187.8355</v>
      </c>
      <c r="AI927" s="3">
        <v>68.130499999999998</v>
      </c>
      <c r="AJ927" s="3">
        <v>17.495000000000001</v>
      </c>
      <c r="AK927" s="3">
        <v>50.6355</v>
      </c>
      <c r="AL927" s="3">
        <v>1.3691</v>
      </c>
      <c r="AM927" s="3">
        <v>3.8942999999999999</v>
      </c>
      <c r="AN927" s="3">
        <v>2078.9470000000001</v>
      </c>
      <c r="AO927" s="3">
        <v>7.0206999999999997</v>
      </c>
      <c r="AP927" s="3">
        <v>154.07849999999999</v>
      </c>
      <c r="AQ927" s="3">
        <v>34.3735</v>
      </c>
      <c r="AR927" s="3">
        <v>25.317799999999998</v>
      </c>
      <c r="AS927" s="3">
        <v>-4323.5</v>
      </c>
      <c r="AT927" s="3">
        <v>72.356099999999998</v>
      </c>
      <c r="AU927" s="3">
        <v>42.812800000000003</v>
      </c>
      <c r="AV927" s="3">
        <v>0</v>
      </c>
      <c r="AW927" s="3">
        <v>0</v>
      </c>
      <c r="AX927" s="3">
        <v>9.4382999999999999</v>
      </c>
      <c r="AY927" s="3">
        <v>0.52659999999999996</v>
      </c>
      <c r="AZ927" s="3">
        <v>196350.4</v>
      </c>
      <c r="BA927" s="3">
        <v>-119.705</v>
      </c>
      <c r="BB927" s="3">
        <v>0</v>
      </c>
      <c r="BC927" s="3">
        <v>-9.1936999999999998</v>
      </c>
      <c r="BD927" s="3">
        <v>-16532</v>
      </c>
      <c r="BE927" s="44">
        <v>19635040</v>
      </c>
    </row>
    <row r="928" spans="1:57" x14ac:dyDescent="0.2">
      <c r="A928" s="3">
        <v>3</v>
      </c>
      <c r="B928" s="3">
        <v>108000</v>
      </c>
      <c r="C928" s="3">
        <v>33600</v>
      </c>
      <c r="D928" s="3">
        <v>137.19999999999999</v>
      </c>
      <c r="E928" s="3">
        <v>1437</v>
      </c>
      <c r="F928" s="3">
        <v>118.2</v>
      </c>
      <c r="G928" s="3">
        <v>-4323.5</v>
      </c>
      <c r="H928" s="3">
        <v>0.10440000000000001</v>
      </c>
      <c r="I928" s="3">
        <v>119.705</v>
      </c>
      <c r="J928" s="3">
        <v>7.6528</v>
      </c>
      <c r="K928" s="3">
        <v>178.8</v>
      </c>
      <c r="L928" s="3">
        <v>-27801.5</v>
      </c>
      <c r="M928" s="3">
        <v>0</v>
      </c>
      <c r="N928" s="3">
        <v>2.0051999999999999</v>
      </c>
      <c r="O928" s="3">
        <v>-2.0000000000000001E-4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100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0.38969999999999999</v>
      </c>
      <c r="AE928" s="3">
        <v>7.6528</v>
      </c>
      <c r="AF928" s="3">
        <v>1.4544999999999999</v>
      </c>
      <c r="AG928" s="3">
        <v>2.9089999999999998</v>
      </c>
      <c r="AH928" s="3">
        <v>187.41069999999999</v>
      </c>
      <c r="AI928" s="3">
        <v>67.705699999999993</v>
      </c>
      <c r="AJ928" s="3">
        <v>17.495000000000001</v>
      </c>
      <c r="AK928" s="3">
        <v>50.210700000000003</v>
      </c>
      <c r="AL928" s="3">
        <v>1.3660000000000001</v>
      </c>
      <c r="AM928" s="3">
        <v>3.87</v>
      </c>
      <c r="AN928" s="3">
        <v>2079.39</v>
      </c>
      <c r="AO928" s="3">
        <v>7.0411999999999999</v>
      </c>
      <c r="AP928" s="3">
        <v>153.93690000000001</v>
      </c>
      <c r="AQ928" s="3">
        <v>34.231900000000003</v>
      </c>
      <c r="AR928" s="3">
        <v>25.105399999999999</v>
      </c>
      <c r="AS928" s="3">
        <v>-4323.5</v>
      </c>
      <c r="AT928" s="3">
        <v>72.356099999999998</v>
      </c>
      <c r="AU928" s="3">
        <v>42.6004</v>
      </c>
      <c r="AV928" s="3">
        <v>0</v>
      </c>
      <c r="AW928" s="3">
        <v>0</v>
      </c>
      <c r="AX928" s="3">
        <v>9.4563000000000006</v>
      </c>
      <c r="AY928" s="3">
        <v>0.52569999999999995</v>
      </c>
      <c r="AZ928" s="3">
        <v>196350.4</v>
      </c>
      <c r="BA928" s="3">
        <v>-119.705</v>
      </c>
      <c r="BB928" s="3">
        <v>0</v>
      </c>
      <c r="BC928" s="3">
        <v>-9.1936999999999998</v>
      </c>
      <c r="BD928" s="3">
        <v>-16532</v>
      </c>
      <c r="BE928" s="44">
        <v>19635040</v>
      </c>
    </row>
    <row r="929" spans="1:57" x14ac:dyDescent="0.2">
      <c r="A929" s="3">
        <v>3</v>
      </c>
      <c r="B929" s="3">
        <v>108120</v>
      </c>
      <c r="C929" s="3">
        <v>33720</v>
      </c>
      <c r="D929" s="3">
        <v>137.19999999999999</v>
      </c>
      <c r="E929" s="3">
        <v>1478</v>
      </c>
      <c r="F929" s="3">
        <v>117.6</v>
      </c>
      <c r="G929" s="3">
        <v>-4323.5</v>
      </c>
      <c r="H929" s="3">
        <v>0.1046</v>
      </c>
      <c r="I929" s="3">
        <v>119.705</v>
      </c>
      <c r="J929" s="3">
        <v>7.6718000000000002</v>
      </c>
      <c r="K929" s="3">
        <v>178.8</v>
      </c>
      <c r="L929" s="3">
        <v>-27860.5</v>
      </c>
      <c r="M929" s="3">
        <v>1E-4</v>
      </c>
      <c r="N929" s="3">
        <v>2.0051999999999999</v>
      </c>
      <c r="O929" s="3">
        <v>-1E-4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100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0.39</v>
      </c>
      <c r="AE929" s="3">
        <v>7.6718000000000002</v>
      </c>
      <c r="AF929" s="3">
        <v>1.4598</v>
      </c>
      <c r="AG929" s="3">
        <v>2.9196</v>
      </c>
      <c r="AH929" s="3">
        <v>187.5164</v>
      </c>
      <c r="AI929" s="3">
        <v>67.811400000000006</v>
      </c>
      <c r="AJ929" s="3">
        <v>17.495000000000001</v>
      </c>
      <c r="AK929" s="3">
        <v>50.316400000000002</v>
      </c>
      <c r="AL929" s="3">
        <v>1.3667</v>
      </c>
      <c r="AM929" s="3">
        <v>3.8759999999999999</v>
      </c>
      <c r="AN929" s="3">
        <v>2079.8180000000002</v>
      </c>
      <c r="AO929" s="3">
        <v>7.0609000000000002</v>
      </c>
      <c r="AP929" s="3">
        <v>153.97210000000001</v>
      </c>
      <c r="AQ929" s="3">
        <v>34.267099999999999</v>
      </c>
      <c r="AR929" s="3">
        <v>25.158200000000001</v>
      </c>
      <c r="AS929" s="3">
        <v>-4323.5</v>
      </c>
      <c r="AT929" s="3">
        <v>72.356099999999998</v>
      </c>
      <c r="AU929" s="3">
        <v>42.653199999999998</v>
      </c>
      <c r="AV929" s="3">
        <v>0</v>
      </c>
      <c r="AW929" s="3">
        <v>0</v>
      </c>
      <c r="AX929" s="3">
        <v>9.4763999999999999</v>
      </c>
      <c r="AY929" s="3">
        <v>0.52569999999999995</v>
      </c>
      <c r="AZ929" s="3">
        <v>196350.4</v>
      </c>
      <c r="BA929" s="3">
        <v>-119.705</v>
      </c>
      <c r="BB929" s="3">
        <v>0</v>
      </c>
      <c r="BC929" s="3">
        <v>-9.1936999999999998</v>
      </c>
      <c r="BD929" s="3">
        <v>-16532</v>
      </c>
      <c r="BE929" s="44">
        <v>19635040</v>
      </c>
    </row>
    <row r="930" spans="1:57" x14ac:dyDescent="0.2">
      <c r="A930" s="3">
        <v>3</v>
      </c>
      <c r="B930" s="3">
        <v>108240</v>
      </c>
      <c r="C930" s="3">
        <v>33840</v>
      </c>
      <c r="D930" s="3">
        <v>137.19999999999999</v>
      </c>
      <c r="E930" s="3">
        <v>1520</v>
      </c>
      <c r="F930" s="3">
        <v>117.3</v>
      </c>
      <c r="G930" s="3">
        <v>-4323.5</v>
      </c>
      <c r="H930" s="3">
        <v>0.1047</v>
      </c>
      <c r="I930" s="3">
        <v>119.85599999999999</v>
      </c>
      <c r="J930" s="3">
        <v>7.6923000000000004</v>
      </c>
      <c r="K930" s="3">
        <v>178.9</v>
      </c>
      <c r="L930" s="3">
        <v>-27924.5</v>
      </c>
      <c r="M930" s="3">
        <v>1E-4</v>
      </c>
      <c r="N930" s="3">
        <v>2.0051999999999999</v>
      </c>
      <c r="O930" s="3">
        <v>-1E-4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100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0.3901</v>
      </c>
      <c r="AE930" s="3">
        <v>7.6923000000000004</v>
      </c>
      <c r="AF930" s="3">
        <v>1.4655</v>
      </c>
      <c r="AG930" s="3">
        <v>2.931</v>
      </c>
      <c r="AH930" s="3">
        <v>187.52279999999999</v>
      </c>
      <c r="AI930" s="3">
        <v>67.666799999999995</v>
      </c>
      <c r="AJ930" s="3">
        <v>17.344000000000001</v>
      </c>
      <c r="AK930" s="3">
        <v>50.322800000000001</v>
      </c>
      <c r="AL930" s="3">
        <v>1.3668</v>
      </c>
      <c r="AM930" s="3">
        <v>3.9015</v>
      </c>
      <c r="AN930" s="3">
        <v>2080.2800000000002</v>
      </c>
      <c r="AO930" s="3">
        <v>7.0822000000000003</v>
      </c>
      <c r="AP930" s="3">
        <v>153.9743</v>
      </c>
      <c r="AQ930" s="3">
        <v>34.118299999999998</v>
      </c>
      <c r="AR930" s="3">
        <v>25.1614</v>
      </c>
      <c r="AS930" s="3">
        <v>-4323.5</v>
      </c>
      <c r="AT930" s="3">
        <v>72.733599999999996</v>
      </c>
      <c r="AU930" s="3">
        <v>42.505400000000002</v>
      </c>
      <c r="AV930" s="3">
        <v>0</v>
      </c>
      <c r="AW930" s="3">
        <v>0</v>
      </c>
      <c r="AX930" s="3">
        <v>9.4981000000000009</v>
      </c>
      <c r="AY930" s="3">
        <v>0.52600000000000002</v>
      </c>
      <c r="AZ930" s="3">
        <v>196350.4</v>
      </c>
      <c r="BA930" s="3">
        <v>-119.85599999999999</v>
      </c>
      <c r="BB930" s="3">
        <v>0</v>
      </c>
      <c r="BC930" s="3">
        <v>-9.1936999999999998</v>
      </c>
      <c r="BD930" s="3">
        <v>-16532</v>
      </c>
      <c r="BE930" s="44">
        <v>19635040</v>
      </c>
    </row>
    <row r="931" spans="1:57" x14ac:dyDescent="0.2">
      <c r="A931" s="3">
        <v>3</v>
      </c>
      <c r="B931" s="3">
        <v>108360</v>
      </c>
      <c r="C931" s="3">
        <v>33960</v>
      </c>
      <c r="D931" s="3">
        <v>137.19999999999999</v>
      </c>
      <c r="E931" s="3">
        <v>1555</v>
      </c>
      <c r="F931" s="3">
        <v>116.8</v>
      </c>
      <c r="G931" s="3">
        <v>-4323.5</v>
      </c>
      <c r="H931" s="3">
        <v>0.1043</v>
      </c>
      <c r="I931" s="3">
        <v>119.85599999999999</v>
      </c>
      <c r="J931" s="3">
        <v>7.7127999999999997</v>
      </c>
      <c r="K931" s="3">
        <v>178.8</v>
      </c>
      <c r="L931" s="3">
        <v>-27976</v>
      </c>
      <c r="M931" s="3">
        <v>0</v>
      </c>
      <c r="N931" s="3">
        <v>2.0051999999999999</v>
      </c>
      <c r="O931" s="3">
        <v>-1E-4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100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0.38979999999999998</v>
      </c>
      <c r="AE931" s="3">
        <v>7.7127999999999997</v>
      </c>
      <c r="AF931" s="3">
        <v>1.4712000000000001</v>
      </c>
      <c r="AG931" s="3">
        <v>2.9424000000000001</v>
      </c>
      <c r="AH931" s="3">
        <v>187.33699999999999</v>
      </c>
      <c r="AI931" s="3">
        <v>67.480999999999995</v>
      </c>
      <c r="AJ931" s="3">
        <v>17.344000000000001</v>
      </c>
      <c r="AK931" s="3">
        <v>50.137</v>
      </c>
      <c r="AL931" s="3">
        <v>1.3653999999999999</v>
      </c>
      <c r="AM931" s="3">
        <v>3.8906999999999998</v>
      </c>
      <c r="AN931" s="3">
        <v>2080.7420000000002</v>
      </c>
      <c r="AO931" s="3">
        <v>7.1035000000000004</v>
      </c>
      <c r="AP931" s="3">
        <v>153.91229999999999</v>
      </c>
      <c r="AQ931" s="3">
        <v>34.0563</v>
      </c>
      <c r="AR931" s="3">
        <v>25.0685</v>
      </c>
      <c r="AS931" s="3">
        <v>-4323.5</v>
      </c>
      <c r="AT931" s="3">
        <v>72.733599999999996</v>
      </c>
      <c r="AU931" s="3">
        <v>42.412500000000001</v>
      </c>
      <c r="AV931" s="3">
        <v>0</v>
      </c>
      <c r="AW931" s="3">
        <v>0</v>
      </c>
      <c r="AX931" s="3">
        <v>9.5155999999999992</v>
      </c>
      <c r="AY931" s="3">
        <v>0.52569999999999995</v>
      </c>
      <c r="AZ931" s="3">
        <v>196350.4</v>
      </c>
      <c r="BA931" s="3">
        <v>-119.85599999999999</v>
      </c>
      <c r="BB931" s="3">
        <v>0</v>
      </c>
      <c r="BC931" s="3">
        <v>-9.1936999999999998</v>
      </c>
      <c r="BD931" s="3">
        <v>-16532</v>
      </c>
      <c r="BE931" s="44">
        <v>19635040</v>
      </c>
    </row>
    <row r="932" spans="1:57" x14ac:dyDescent="0.2">
      <c r="A932" s="3">
        <v>3</v>
      </c>
      <c r="B932" s="3">
        <v>108480</v>
      </c>
      <c r="C932" s="3">
        <v>34080</v>
      </c>
      <c r="D932" s="3">
        <v>137.19999999999999</v>
      </c>
      <c r="E932" s="3">
        <v>1597</v>
      </c>
      <c r="F932" s="3">
        <v>116.6</v>
      </c>
      <c r="G932" s="3">
        <v>-4323.5</v>
      </c>
      <c r="H932" s="3">
        <v>0.1045</v>
      </c>
      <c r="I932" s="3">
        <v>119.85599999999999</v>
      </c>
      <c r="J932" s="3">
        <v>7.7324999999999999</v>
      </c>
      <c r="K932" s="3">
        <v>178.9</v>
      </c>
      <c r="L932" s="3">
        <v>-28037</v>
      </c>
      <c r="M932" s="3">
        <v>0</v>
      </c>
      <c r="N932" s="3">
        <v>2.0051999999999999</v>
      </c>
      <c r="O932" s="3">
        <v>-1E-4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100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0.39</v>
      </c>
      <c r="AE932" s="3">
        <v>7.7324999999999999</v>
      </c>
      <c r="AF932" s="3">
        <v>1.4766999999999999</v>
      </c>
      <c r="AG932" s="3">
        <v>2.9533999999999998</v>
      </c>
      <c r="AH932" s="3">
        <v>187.3931</v>
      </c>
      <c r="AI932" s="3">
        <v>67.537099999999995</v>
      </c>
      <c r="AJ932" s="3">
        <v>17.344000000000001</v>
      </c>
      <c r="AK932" s="3">
        <v>50.193100000000001</v>
      </c>
      <c r="AL932" s="3">
        <v>1.3657999999999999</v>
      </c>
      <c r="AM932" s="3">
        <v>3.8940000000000001</v>
      </c>
      <c r="AN932" s="3">
        <v>2081.1869999999999</v>
      </c>
      <c r="AO932" s="3">
        <v>7.1238999999999999</v>
      </c>
      <c r="AP932" s="3">
        <v>153.93100000000001</v>
      </c>
      <c r="AQ932" s="3">
        <v>34.075000000000003</v>
      </c>
      <c r="AR932" s="3">
        <v>25.096599999999999</v>
      </c>
      <c r="AS932" s="3">
        <v>-4323.5</v>
      </c>
      <c r="AT932" s="3">
        <v>72.733599999999996</v>
      </c>
      <c r="AU932" s="3">
        <v>42.440600000000003</v>
      </c>
      <c r="AV932" s="3">
        <v>0</v>
      </c>
      <c r="AW932" s="3">
        <v>0</v>
      </c>
      <c r="AX932" s="3">
        <v>9.5364000000000004</v>
      </c>
      <c r="AY932" s="3">
        <v>0.52600000000000002</v>
      </c>
      <c r="AZ932" s="3">
        <v>196350.4</v>
      </c>
      <c r="BA932" s="3">
        <v>-119.85599999999999</v>
      </c>
      <c r="BB932" s="3">
        <v>0</v>
      </c>
      <c r="BC932" s="3">
        <v>-9.1936999999999998</v>
      </c>
      <c r="BD932" s="3">
        <v>-16532</v>
      </c>
      <c r="BE932" s="44">
        <v>19635040</v>
      </c>
    </row>
    <row r="933" spans="1:57" x14ac:dyDescent="0.2">
      <c r="A933" s="3">
        <v>3</v>
      </c>
      <c r="B933" s="3">
        <v>108600</v>
      </c>
      <c r="C933" s="3">
        <v>34200</v>
      </c>
      <c r="D933" s="3">
        <v>137.19999999999999</v>
      </c>
      <c r="E933" s="3">
        <v>1655</v>
      </c>
      <c r="F933" s="3">
        <v>116.4</v>
      </c>
      <c r="G933" s="3">
        <v>-4323.5</v>
      </c>
      <c r="H933" s="3">
        <v>0.1053</v>
      </c>
      <c r="I933" s="3">
        <v>119.85599999999999</v>
      </c>
      <c r="J933" s="3">
        <v>7.7523</v>
      </c>
      <c r="K933" s="3">
        <v>179.1</v>
      </c>
      <c r="L933" s="3">
        <v>-28111.5</v>
      </c>
      <c r="M933" s="3">
        <v>0</v>
      </c>
      <c r="N933" s="3">
        <v>2.0051000000000001</v>
      </c>
      <c r="O933" s="3">
        <v>-2.0000000000000001E-4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100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0.39090000000000003</v>
      </c>
      <c r="AE933" s="3">
        <v>7.7523</v>
      </c>
      <c r="AF933" s="3">
        <v>1.4822</v>
      </c>
      <c r="AG933" s="3">
        <v>2.9643999999999999</v>
      </c>
      <c r="AH933" s="3">
        <v>187.7852</v>
      </c>
      <c r="AI933" s="3">
        <v>67.929199999999994</v>
      </c>
      <c r="AJ933" s="3">
        <v>17.344000000000001</v>
      </c>
      <c r="AK933" s="3">
        <v>50.5852</v>
      </c>
      <c r="AL933" s="3">
        <v>1.3687</v>
      </c>
      <c r="AM933" s="3">
        <v>3.9165999999999999</v>
      </c>
      <c r="AN933" s="3">
        <v>2081.6329999999998</v>
      </c>
      <c r="AO933" s="3">
        <v>7.1444999999999999</v>
      </c>
      <c r="AP933" s="3">
        <v>154.0617</v>
      </c>
      <c r="AQ933" s="3">
        <v>34.2057</v>
      </c>
      <c r="AR933" s="3">
        <v>25.2926</v>
      </c>
      <c r="AS933" s="3">
        <v>-4323.5</v>
      </c>
      <c r="AT933" s="3">
        <v>72.733599999999996</v>
      </c>
      <c r="AU933" s="3">
        <v>42.636600000000001</v>
      </c>
      <c r="AV933" s="3">
        <v>0</v>
      </c>
      <c r="AW933" s="3">
        <v>0</v>
      </c>
      <c r="AX933" s="3">
        <v>9.5617000000000001</v>
      </c>
      <c r="AY933" s="3">
        <v>0.52659999999999996</v>
      </c>
      <c r="AZ933" s="3">
        <v>196350.4</v>
      </c>
      <c r="BA933" s="3">
        <v>-119.85599999999999</v>
      </c>
      <c r="BB933" s="3">
        <v>0</v>
      </c>
      <c r="BC933" s="3">
        <v>-9.1936999999999998</v>
      </c>
      <c r="BD933" s="3">
        <v>-16532</v>
      </c>
      <c r="BE933" s="44">
        <v>19635040</v>
      </c>
    </row>
    <row r="934" spans="1:57" x14ac:dyDescent="0.2">
      <c r="A934" s="3">
        <v>3</v>
      </c>
      <c r="B934" s="3">
        <v>108720</v>
      </c>
      <c r="C934" s="3">
        <v>34320</v>
      </c>
      <c r="D934" s="3">
        <v>137.19999999999999</v>
      </c>
      <c r="E934" s="3">
        <v>1685</v>
      </c>
      <c r="F934" s="3">
        <v>116</v>
      </c>
      <c r="G934" s="3">
        <v>-4323.5</v>
      </c>
      <c r="H934" s="3">
        <v>0.1037</v>
      </c>
      <c r="I934" s="3">
        <v>119.85599999999999</v>
      </c>
      <c r="J934" s="3">
        <v>7.7720000000000002</v>
      </c>
      <c r="K934" s="3">
        <v>178.6</v>
      </c>
      <c r="L934" s="3">
        <v>-28160</v>
      </c>
      <c r="M934" s="3">
        <v>0</v>
      </c>
      <c r="N934" s="3">
        <v>2.0051999999999999</v>
      </c>
      <c r="O934" s="3">
        <v>-1E-4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100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0.38940000000000002</v>
      </c>
      <c r="AE934" s="3">
        <v>7.7720000000000002</v>
      </c>
      <c r="AF934" s="3">
        <v>1.4877</v>
      </c>
      <c r="AG934" s="3">
        <v>2.9754</v>
      </c>
      <c r="AH934" s="3">
        <v>187.0247</v>
      </c>
      <c r="AI934" s="3">
        <v>67.168700000000001</v>
      </c>
      <c r="AJ934" s="3">
        <v>17.344000000000001</v>
      </c>
      <c r="AK934" s="3">
        <v>49.8247</v>
      </c>
      <c r="AL934" s="3">
        <v>1.3632</v>
      </c>
      <c r="AM934" s="3">
        <v>3.8727</v>
      </c>
      <c r="AN934" s="3">
        <v>2082.078</v>
      </c>
      <c r="AO934" s="3">
        <v>7.1649000000000003</v>
      </c>
      <c r="AP934" s="3">
        <v>153.8082</v>
      </c>
      <c r="AQ934" s="3">
        <v>33.952199999999998</v>
      </c>
      <c r="AR934" s="3">
        <v>24.912400000000002</v>
      </c>
      <c r="AS934" s="3">
        <v>-4323.5</v>
      </c>
      <c r="AT934" s="3">
        <v>72.733599999999996</v>
      </c>
      <c r="AU934" s="3">
        <v>42.256399999999999</v>
      </c>
      <c r="AV934" s="3">
        <v>0</v>
      </c>
      <c r="AW934" s="3">
        <v>0</v>
      </c>
      <c r="AX934" s="3">
        <v>9.5782000000000007</v>
      </c>
      <c r="AY934" s="3">
        <v>0.52510000000000001</v>
      </c>
      <c r="AZ934" s="3">
        <v>196350.4</v>
      </c>
      <c r="BA934" s="3">
        <v>-119.85599999999999</v>
      </c>
      <c r="BB934" s="3">
        <v>0</v>
      </c>
      <c r="BC934" s="3">
        <v>-9.1936999999999998</v>
      </c>
      <c r="BD934" s="3">
        <v>-16532</v>
      </c>
      <c r="BE934" s="44">
        <v>19635040</v>
      </c>
    </row>
    <row r="935" spans="1:57" x14ac:dyDescent="0.2">
      <c r="A935" s="3">
        <v>3</v>
      </c>
      <c r="B935" s="3">
        <v>108840</v>
      </c>
      <c r="C935" s="3">
        <v>34440</v>
      </c>
      <c r="D935" s="3">
        <v>137.19999999999999</v>
      </c>
      <c r="E935" s="3">
        <v>1721</v>
      </c>
      <c r="F935" s="3">
        <v>115.6</v>
      </c>
      <c r="G935" s="3">
        <v>-4323.5</v>
      </c>
      <c r="H935" s="3">
        <v>0.1038</v>
      </c>
      <c r="I935" s="3">
        <v>119.85599999999999</v>
      </c>
      <c r="J935" s="3">
        <v>7.7933000000000003</v>
      </c>
      <c r="K935" s="3">
        <v>178.7</v>
      </c>
      <c r="L935" s="3">
        <v>-28215</v>
      </c>
      <c r="M935" s="3">
        <v>0</v>
      </c>
      <c r="N935" s="3">
        <v>2.0051999999999999</v>
      </c>
      <c r="O935" s="3">
        <v>-1E-4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100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0.38950000000000001</v>
      </c>
      <c r="AE935" s="3">
        <v>7.7933000000000003</v>
      </c>
      <c r="AF935" s="3">
        <v>1.4937</v>
      </c>
      <c r="AG935" s="3">
        <v>2.9874000000000001</v>
      </c>
      <c r="AH935" s="3">
        <v>187.02950000000001</v>
      </c>
      <c r="AI935" s="3">
        <v>67.173500000000004</v>
      </c>
      <c r="AJ935" s="3">
        <v>17.344000000000001</v>
      </c>
      <c r="AK935" s="3">
        <v>49.829500000000003</v>
      </c>
      <c r="AL935" s="3">
        <v>1.3632</v>
      </c>
      <c r="AM935" s="3">
        <v>3.8730000000000002</v>
      </c>
      <c r="AN935" s="3">
        <v>2082.5590000000002</v>
      </c>
      <c r="AO935" s="3">
        <v>7.1871</v>
      </c>
      <c r="AP935" s="3">
        <v>153.8098</v>
      </c>
      <c r="AQ935" s="3">
        <v>33.953800000000001</v>
      </c>
      <c r="AR935" s="3">
        <v>24.9148</v>
      </c>
      <c r="AS935" s="3">
        <v>-4323.5</v>
      </c>
      <c r="AT935" s="3">
        <v>72.733599999999996</v>
      </c>
      <c r="AU935" s="3">
        <v>42.258800000000001</v>
      </c>
      <c r="AV935" s="3">
        <v>0</v>
      </c>
      <c r="AW935" s="3">
        <v>0</v>
      </c>
      <c r="AX935" s="3">
        <v>9.5968999999999998</v>
      </c>
      <c r="AY935" s="3">
        <v>0.52539999999999998</v>
      </c>
      <c r="AZ935" s="3">
        <v>196350.4</v>
      </c>
      <c r="BA935" s="3">
        <v>-119.85599999999999</v>
      </c>
      <c r="BB935" s="3">
        <v>0</v>
      </c>
      <c r="BC935" s="3">
        <v>-9.1936999999999998</v>
      </c>
      <c r="BD935" s="3">
        <v>-16532</v>
      </c>
      <c r="BE935" s="44">
        <v>19635040</v>
      </c>
    </row>
    <row r="936" spans="1:57" x14ac:dyDescent="0.2">
      <c r="A936" s="3">
        <v>3</v>
      </c>
      <c r="B936" s="3">
        <v>108960</v>
      </c>
      <c r="C936" s="3">
        <v>34560</v>
      </c>
      <c r="D936" s="3">
        <v>137.19999999999999</v>
      </c>
      <c r="E936" s="3">
        <v>1751</v>
      </c>
      <c r="F936" s="3">
        <v>115.2</v>
      </c>
      <c r="G936" s="3">
        <v>-4323.5</v>
      </c>
      <c r="H936" s="3">
        <v>0.10349999999999999</v>
      </c>
      <c r="I936" s="3">
        <v>119.85599999999999</v>
      </c>
      <c r="J936" s="3">
        <v>7.8122999999999996</v>
      </c>
      <c r="K936" s="3">
        <v>178.6</v>
      </c>
      <c r="L936" s="3">
        <v>-28261</v>
      </c>
      <c r="M936" s="3">
        <v>0</v>
      </c>
      <c r="N936" s="3">
        <v>2.0051999999999999</v>
      </c>
      <c r="O936" s="3">
        <v>-1E-4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100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0.38929999999999998</v>
      </c>
      <c r="AE936" s="3">
        <v>7.8122999999999996</v>
      </c>
      <c r="AF936" s="3">
        <v>1.4990000000000001</v>
      </c>
      <c r="AG936" s="3">
        <v>2.9980000000000002</v>
      </c>
      <c r="AH936" s="3">
        <v>186.89500000000001</v>
      </c>
      <c r="AI936" s="3">
        <v>67.039000000000001</v>
      </c>
      <c r="AJ936" s="3">
        <v>17.344000000000001</v>
      </c>
      <c r="AK936" s="3">
        <v>49.695</v>
      </c>
      <c r="AL936" s="3">
        <v>1.3622000000000001</v>
      </c>
      <c r="AM936" s="3">
        <v>3.8653</v>
      </c>
      <c r="AN936" s="3">
        <v>2082.9879999999998</v>
      </c>
      <c r="AO936" s="3">
        <v>7.2069000000000001</v>
      </c>
      <c r="AP936" s="3">
        <v>153.76499999999999</v>
      </c>
      <c r="AQ936" s="3">
        <v>33.908999999999999</v>
      </c>
      <c r="AR936" s="3">
        <v>24.8475</v>
      </c>
      <c r="AS936" s="3">
        <v>-4323.5</v>
      </c>
      <c r="AT936" s="3">
        <v>72.733599999999996</v>
      </c>
      <c r="AU936" s="3">
        <v>42.191499999999998</v>
      </c>
      <c r="AV936" s="3">
        <v>0</v>
      </c>
      <c r="AW936" s="3">
        <v>0</v>
      </c>
      <c r="AX936" s="3">
        <v>9.6126000000000005</v>
      </c>
      <c r="AY936" s="3">
        <v>0.52510000000000001</v>
      </c>
      <c r="AZ936" s="3">
        <v>196350.4</v>
      </c>
      <c r="BA936" s="3">
        <v>-119.85599999999999</v>
      </c>
      <c r="BB936" s="3">
        <v>0</v>
      </c>
      <c r="BC936" s="3">
        <v>-9.1936999999999998</v>
      </c>
      <c r="BD936" s="3">
        <v>-16532</v>
      </c>
      <c r="BE936" s="44">
        <v>19635040</v>
      </c>
    </row>
    <row r="937" spans="1:57" x14ac:dyDescent="0.2">
      <c r="A937" s="3">
        <v>3</v>
      </c>
      <c r="B937" s="3">
        <v>109080</v>
      </c>
      <c r="C937" s="3">
        <v>34680</v>
      </c>
      <c r="D937" s="3">
        <v>137.19999999999999</v>
      </c>
      <c r="E937" s="3">
        <v>1789</v>
      </c>
      <c r="F937" s="3">
        <v>114.8</v>
      </c>
      <c r="G937" s="3">
        <v>-4323.5</v>
      </c>
      <c r="H937" s="3">
        <v>0.10390000000000001</v>
      </c>
      <c r="I937" s="3">
        <v>120.008</v>
      </c>
      <c r="J937" s="3">
        <v>7.8319999999999999</v>
      </c>
      <c r="K937" s="3">
        <v>178.8</v>
      </c>
      <c r="L937" s="3">
        <v>-28317.5</v>
      </c>
      <c r="M937" s="3">
        <v>0</v>
      </c>
      <c r="N937" s="3">
        <v>2.0051999999999999</v>
      </c>
      <c r="O937" s="3">
        <v>-1E-4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100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0.38969999999999999</v>
      </c>
      <c r="AE937" s="3">
        <v>7.8319999999999999</v>
      </c>
      <c r="AF937" s="3">
        <v>1.5044999999999999</v>
      </c>
      <c r="AG937" s="3">
        <v>3.0089999999999999</v>
      </c>
      <c r="AH937" s="3">
        <v>187.047</v>
      </c>
      <c r="AI937" s="3">
        <v>67.039000000000001</v>
      </c>
      <c r="AJ937" s="3">
        <v>17.192</v>
      </c>
      <c r="AK937" s="3">
        <v>49.847000000000001</v>
      </c>
      <c r="AL937" s="3">
        <v>1.3633</v>
      </c>
      <c r="AM937" s="3">
        <v>3.8994</v>
      </c>
      <c r="AN937" s="3">
        <v>2083.433</v>
      </c>
      <c r="AO937" s="3">
        <v>7.2272999999999996</v>
      </c>
      <c r="AP937" s="3">
        <v>153.81569999999999</v>
      </c>
      <c r="AQ937" s="3">
        <v>33.807699999999997</v>
      </c>
      <c r="AR937" s="3">
        <v>24.923500000000001</v>
      </c>
      <c r="AS937" s="3">
        <v>-4323.5</v>
      </c>
      <c r="AT937" s="3">
        <v>73.113600000000005</v>
      </c>
      <c r="AU937" s="3">
        <v>42.115499999999997</v>
      </c>
      <c r="AV937" s="3">
        <v>0</v>
      </c>
      <c r="AW937" s="3">
        <v>0</v>
      </c>
      <c r="AX937" s="3">
        <v>9.6318000000000001</v>
      </c>
      <c r="AY937" s="3">
        <v>0.52569999999999995</v>
      </c>
      <c r="AZ937" s="3">
        <v>196350.4</v>
      </c>
      <c r="BA937" s="3">
        <v>-120.008</v>
      </c>
      <c r="BB937" s="3">
        <v>0</v>
      </c>
      <c r="BC937" s="3">
        <v>-9.1936999999999998</v>
      </c>
      <c r="BD937" s="3">
        <v>-16532</v>
      </c>
      <c r="BE937" s="44">
        <v>19635040</v>
      </c>
    </row>
    <row r="938" spans="1:57" x14ac:dyDescent="0.2">
      <c r="A938" s="3">
        <v>3</v>
      </c>
      <c r="B938" s="3">
        <v>109200</v>
      </c>
      <c r="C938" s="3">
        <v>34800</v>
      </c>
      <c r="D938" s="3">
        <v>137.19999999999999</v>
      </c>
      <c r="E938" s="3">
        <v>1832</v>
      </c>
      <c r="F938" s="3">
        <v>114.4</v>
      </c>
      <c r="G938" s="3">
        <v>-4323.5</v>
      </c>
      <c r="H938" s="3">
        <v>0.10390000000000001</v>
      </c>
      <c r="I938" s="3">
        <v>120.008</v>
      </c>
      <c r="J938" s="3">
        <v>7.8525</v>
      </c>
      <c r="K938" s="3">
        <v>178.8</v>
      </c>
      <c r="L938" s="3">
        <v>-28379</v>
      </c>
      <c r="M938" s="3">
        <v>0</v>
      </c>
      <c r="N938" s="3">
        <v>2.0051999999999999</v>
      </c>
      <c r="O938" s="3">
        <v>-1E-4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100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0.38979999999999998</v>
      </c>
      <c r="AE938" s="3">
        <v>7.8525</v>
      </c>
      <c r="AF938" s="3">
        <v>1.5102</v>
      </c>
      <c r="AG938" s="3">
        <v>3.0204</v>
      </c>
      <c r="AH938" s="3">
        <v>187.05340000000001</v>
      </c>
      <c r="AI938" s="3">
        <v>67.045400000000001</v>
      </c>
      <c r="AJ938" s="3">
        <v>17.192</v>
      </c>
      <c r="AK938" s="3">
        <v>49.853400000000001</v>
      </c>
      <c r="AL938" s="3">
        <v>1.3633999999999999</v>
      </c>
      <c r="AM938" s="3">
        <v>3.8997999999999999</v>
      </c>
      <c r="AN938" s="3">
        <v>2083.8969999999999</v>
      </c>
      <c r="AO938" s="3">
        <v>7.2485999999999997</v>
      </c>
      <c r="AP938" s="3">
        <v>153.81780000000001</v>
      </c>
      <c r="AQ938" s="3">
        <v>33.809800000000003</v>
      </c>
      <c r="AR938" s="3">
        <v>24.9267</v>
      </c>
      <c r="AS938" s="3">
        <v>-4323.5</v>
      </c>
      <c r="AT938" s="3">
        <v>73.113600000000005</v>
      </c>
      <c r="AU938" s="3">
        <v>42.118699999999997</v>
      </c>
      <c r="AV938" s="3">
        <v>0</v>
      </c>
      <c r="AW938" s="3">
        <v>0</v>
      </c>
      <c r="AX938" s="3">
        <v>9.6526999999999994</v>
      </c>
      <c r="AY938" s="3">
        <v>0.52569999999999995</v>
      </c>
      <c r="AZ938" s="3">
        <v>196350.4</v>
      </c>
      <c r="BA938" s="3">
        <v>-120.008</v>
      </c>
      <c r="BB938" s="3">
        <v>0</v>
      </c>
      <c r="BC938" s="3">
        <v>-9.1936999999999998</v>
      </c>
      <c r="BD938" s="3">
        <v>-16532</v>
      </c>
      <c r="BE938" s="44">
        <v>19635040</v>
      </c>
    </row>
    <row r="939" spans="1:57" x14ac:dyDescent="0.2">
      <c r="A939" s="3">
        <v>3</v>
      </c>
      <c r="B939" s="3">
        <v>109320</v>
      </c>
      <c r="C939" s="3">
        <v>34920</v>
      </c>
      <c r="D939" s="3">
        <v>137.19999999999999</v>
      </c>
      <c r="E939" s="3">
        <v>1872</v>
      </c>
      <c r="F939" s="3">
        <v>114.4</v>
      </c>
      <c r="G939" s="3">
        <v>-4323.5</v>
      </c>
      <c r="H939" s="3">
        <v>0.104</v>
      </c>
      <c r="I939" s="3">
        <v>120.008</v>
      </c>
      <c r="J939" s="3">
        <v>7.8730000000000002</v>
      </c>
      <c r="K939" s="3">
        <v>178.8</v>
      </c>
      <c r="L939" s="3">
        <v>-28439.5</v>
      </c>
      <c r="M939" s="3">
        <v>0</v>
      </c>
      <c r="N939" s="3">
        <v>2.0051000000000001</v>
      </c>
      <c r="O939" s="3">
        <v>-2.0000000000000001E-4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100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0.39</v>
      </c>
      <c r="AE939" s="3">
        <v>7.8730000000000002</v>
      </c>
      <c r="AF939" s="3">
        <v>1.5159</v>
      </c>
      <c r="AG939" s="3">
        <v>3.0318000000000001</v>
      </c>
      <c r="AH939" s="3">
        <v>187.10769999999999</v>
      </c>
      <c r="AI939" s="3">
        <v>67.099699999999999</v>
      </c>
      <c r="AJ939" s="3">
        <v>17.192</v>
      </c>
      <c r="AK939" s="3">
        <v>49.907699999999998</v>
      </c>
      <c r="AL939" s="3">
        <v>1.3637999999999999</v>
      </c>
      <c r="AM939" s="3">
        <v>3.903</v>
      </c>
      <c r="AN939" s="3">
        <v>2084.3609999999999</v>
      </c>
      <c r="AO939" s="3">
        <v>7.2698999999999998</v>
      </c>
      <c r="AP939" s="3">
        <v>153.83590000000001</v>
      </c>
      <c r="AQ939" s="3">
        <v>33.8279</v>
      </c>
      <c r="AR939" s="3">
        <v>24.953900000000001</v>
      </c>
      <c r="AS939" s="3">
        <v>-4323.5</v>
      </c>
      <c r="AT939" s="3">
        <v>73.113600000000005</v>
      </c>
      <c r="AU939" s="3">
        <v>42.145899999999997</v>
      </c>
      <c r="AV939" s="3">
        <v>0</v>
      </c>
      <c r="AW939" s="3">
        <v>0</v>
      </c>
      <c r="AX939" s="3">
        <v>9.6732999999999993</v>
      </c>
      <c r="AY939" s="3">
        <v>0.52569999999999995</v>
      </c>
      <c r="AZ939" s="3">
        <v>196350.4</v>
      </c>
      <c r="BA939" s="3">
        <v>-120.008</v>
      </c>
      <c r="BB939" s="3">
        <v>0</v>
      </c>
      <c r="BC939" s="3">
        <v>-9.1936999999999998</v>
      </c>
      <c r="BD939" s="3">
        <v>-16532</v>
      </c>
      <c r="BE939" s="44">
        <v>19635040</v>
      </c>
    </row>
    <row r="940" spans="1:57" x14ac:dyDescent="0.2">
      <c r="A940" s="3">
        <v>3</v>
      </c>
      <c r="B940" s="3">
        <v>109440</v>
      </c>
      <c r="C940" s="3">
        <v>35040</v>
      </c>
      <c r="D940" s="3">
        <v>137.19999999999999</v>
      </c>
      <c r="E940" s="3">
        <v>1925</v>
      </c>
      <c r="F940" s="3">
        <v>113.8</v>
      </c>
      <c r="G940" s="3">
        <v>-4323.5</v>
      </c>
      <c r="H940" s="3">
        <v>0.1046</v>
      </c>
      <c r="I940" s="3">
        <v>120.008</v>
      </c>
      <c r="J940" s="3">
        <v>7.8920000000000003</v>
      </c>
      <c r="K940" s="3">
        <v>179</v>
      </c>
      <c r="L940" s="3">
        <v>-28509</v>
      </c>
      <c r="M940" s="3">
        <v>0</v>
      </c>
      <c r="N940" s="3">
        <v>2.0051999999999999</v>
      </c>
      <c r="O940" s="3">
        <v>-1E-4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100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0.3906</v>
      </c>
      <c r="AE940" s="3">
        <v>7.8920000000000003</v>
      </c>
      <c r="AF940" s="3">
        <v>1.5213000000000001</v>
      </c>
      <c r="AG940" s="3">
        <v>3.0426000000000002</v>
      </c>
      <c r="AH940" s="3">
        <v>187.357</v>
      </c>
      <c r="AI940" s="3">
        <v>67.349000000000004</v>
      </c>
      <c r="AJ940" s="3">
        <v>17.192</v>
      </c>
      <c r="AK940" s="3">
        <v>50.156999999999996</v>
      </c>
      <c r="AL940" s="3">
        <v>1.3655999999999999</v>
      </c>
      <c r="AM940" s="3">
        <v>3.9175</v>
      </c>
      <c r="AN940" s="3">
        <v>2084.79</v>
      </c>
      <c r="AO940" s="3">
        <v>7.2896999999999998</v>
      </c>
      <c r="AP940" s="3">
        <v>153.91900000000001</v>
      </c>
      <c r="AQ940" s="3">
        <v>33.911000000000001</v>
      </c>
      <c r="AR940" s="3">
        <v>25.078499999999998</v>
      </c>
      <c r="AS940" s="3">
        <v>-4323.5</v>
      </c>
      <c r="AT940" s="3">
        <v>73.113600000000005</v>
      </c>
      <c r="AU940" s="3">
        <v>42.270499999999998</v>
      </c>
      <c r="AV940" s="3">
        <v>0</v>
      </c>
      <c r="AW940" s="3">
        <v>0</v>
      </c>
      <c r="AX940" s="3">
        <v>9.6968999999999994</v>
      </c>
      <c r="AY940" s="3">
        <v>0.52629999999999999</v>
      </c>
      <c r="AZ940" s="3">
        <v>196350.4</v>
      </c>
      <c r="BA940" s="3">
        <v>-120.008</v>
      </c>
      <c r="BB940" s="3">
        <v>0</v>
      </c>
      <c r="BC940" s="3">
        <v>-9.1936999999999998</v>
      </c>
      <c r="BD940" s="3">
        <v>-16532</v>
      </c>
      <c r="BE940" s="44">
        <v>19635040</v>
      </c>
    </row>
    <row r="941" spans="1:57" x14ac:dyDescent="0.2">
      <c r="A941" s="3">
        <v>3</v>
      </c>
      <c r="B941" s="3">
        <v>109560</v>
      </c>
      <c r="C941" s="3">
        <v>35160</v>
      </c>
      <c r="D941" s="3">
        <v>137.19999999999999</v>
      </c>
      <c r="E941" s="3">
        <v>1979</v>
      </c>
      <c r="F941" s="3">
        <v>113.6</v>
      </c>
      <c r="G941" s="3">
        <v>-4323.5</v>
      </c>
      <c r="H941" s="3">
        <v>0.1048</v>
      </c>
      <c r="I941" s="3">
        <v>120.008</v>
      </c>
      <c r="J941" s="3">
        <v>7.9124999999999996</v>
      </c>
      <c r="K941" s="3">
        <v>179</v>
      </c>
      <c r="L941" s="3">
        <v>-28584</v>
      </c>
      <c r="M941" s="3">
        <v>0</v>
      </c>
      <c r="N941" s="3">
        <v>2.0051999999999999</v>
      </c>
      <c r="O941" s="3">
        <v>-1E-4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100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0.39090000000000003</v>
      </c>
      <c r="AE941" s="3">
        <v>7.9124999999999996</v>
      </c>
      <c r="AF941" s="3">
        <v>1.5269999999999999</v>
      </c>
      <c r="AG941" s="3">
        <v>3.0539999999999998</v>
      </c>
      <c r="AH941" s="3">
        <v>187.45910000000001</v>
      </c>
      <c r="AI941" s="3">
        <v>67.451099999999997</v>
      </c>
      <c r="AJ941" s="3">
        <v>17.192</v>
      </c>
      <c r="AK941" s="3">
        <v>50.259099999999997</v>
      </c>
      <c r="AL941" s="3">
        <v>1.3663000000000001</v>
      </c>
      <c r="AM941" s="3">
        <v>3.9234</v>
      </c>
      <c r="AN941" s="3">
        <v>2085.2539999999999</v>
      </c>
      <c r="AO941" s="3">
        <v>7.3109999999999999</v>
      </c>
      <c r="AP941" s="3">
        <v>153.953</v>
      </c>
      <c r="AQ941" s="3">
        <v>33.945</v>
      </c>
      <c r="AR941" s="3">
        <v>25.1296</v>
      </c>
      <c r="AS941" s="3">
        <v>-4323.5</v>
      </c>
      <c r="AT941" s="3">
        <v>73.113600000000005</v>
      </c>
      <c r="AU941" s="3">
        <v>42.321599999999997</v>
      </c>
      <c r="AV941" s="3">
        <v>0</v>
      </c>
      <c r="AW941" s="3">
        <v>0</v>
      </c>
      <c r="AX941" s="3">
        <v>9.7224000000000004</v>
      </c>
      <c r="AY941" s="3">
        <v>0.52629999999999999</v>
      </c>
      <c r="AZ941" s="3">
        <v>196350.4</v>
      </c>
      <c r="BA941" s="3">
        <v>-120.008</v>
      </c>
      <c r="BB941" s="3">
        <v>0</v>
      </c>
      <c r="BC941" s="3">
        <v>-9.1936999999999998</v>
      </c>
      <c r="BD941" s="3">
        <v>-16532</v>
      </c>
      <c r="BE941" s="44">
        <v>19635040</v>
      </c>
    </row>
    <row r="942" spans="1:57" x14ac:dyDescent="0.2">
      <c r="A942" s="3">
        <v>3</v>
      </c>
      <c r="B942" s="3">
        <v>109680</v>
      </c>
      <c r="C942" s="3">
        <v>35280</v>
      </c>
      <c r="D942" s="3">
        <v>137.19999999999999</v>
      </c>
      <c r="E942" s="3">
        <v>2009</v>
      </c>
      <c r="F942" s="3">
        <v>113.2</v>
      </c>
      <c r="G942" s="3">
        <v>-4323.5</v>
      </c>
      <c r="H942" s="3">
        <v>0.10349999999999999</v>
      </c>
      <c r="I942" s="3">
        <v>120.008</v>
      </c>
      <c r="J942" s="3">
        <v>7.9322999999999997</v>
      </c>
      <c r="K942" s="3">
        <v>178.6</v>
      </c>
      <c r="L942" s="3">
        <v>-28629.5</v>
      </c>
      <c r="M942" s="3">
        <v>0</v>
      </c>
      <c r="N942" s="3">
        <v>2.0051999999999999</v>
      </c>
      <c r="O942" s="3">
        <v>-1E-4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100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0.38969999999999999</v>
      </c>
      <c r="AE942" s="3">
        <v>7.9322999999999997</v>
      </c>
      <c r="AF942" s="3">
        <v>1.5325</v>
      </c>
      <c r="AG942" s="3">
        <v>3.0649999999999999</v>
      </c>
      <c r="AH942" s="3">
        <v>186.84350000000001</v>
      </c>
      <c r="AI942" s="3">
        <v>66.835499999999996</v>
      </c>
      <c r="AJ942" s="3">
        <v>17.192</v>
      </c>
      <c r="AK942" s="3">
        <v>49.643500000000003</v>
      </c>
      <c r="AL942" s="3">
        <v>1.3617999999999999</v>
      </c>
      <c r="AM942" s="3">
        <v>3.8875999999999999</v>
      </c>
      <c r="AN942" s="3">
        <v>2085.703</v>
      </c>
      <c r="AO942" s="3">
        <v>7.3315000000000001</v>
      </c>
      <c r="AP942" s="3">
        <v>153.74780000000001</v>
      </c>
      <c r="AQ942" s="3">
        <v>33.739800000000002</v>
      </c>
      <c r="AR942" s="3">
        <v>24.8218</v>
      </c>
      <c r="AS942" s="3">
        <v>-4323.5</v>
      </c>
      <c r="AT942" s="3">
        <v>73.113600000000005</v>
      </c>
      <c r="AU942" s="3">
        <v>42.013800000000003</v>
      </c>
      <c r="AV942" s="3">
        <v>0</v>
      </c>
      <c r="AW942" s="3">
        <v>0</v>
      </c>
      <c r="AX942" s="3">
        <v>9.7378999999999998</v>
      </c>
      <c r="AY942" s="3">
        <v>0.52510000000000001</v>
      </c>
      <c r="AZ942" s="3">
        <v>196350.4</v>
      </c>
      <c r="BA942" s="3">
        <v>-120.008</v>
      </c>
      <c r="BB942" s="3">
        <v>0</v>
      </c>
      <c r="BC942" s="3">
        <v>-9.1936999999999998</v>
      </c>
      <c r="BD942" s="3">
        <v>-16532</v>
      </c>
      <c r="BE942" s="44">
        <v>19635040</v>
      </c>
    </row>
    <row r="943" spans="1:57" x14ac:dyDescent="0.2">
      <c r="A943" s="3">
        <v>3</v>
      </c>
      <c r="B943" s="3">
        <v>109800</v>
      </c>
      <c r="C943" s="3">
        <v>35400</v>
      </c>
      <c r="D943" s="3">
        <v>137.19999999999999</v>
      </c>
      <c r="E943" s="3">
        <v>2046</v>
      </c>
      <c r="F943" s="3">
        <v>112.8</v>
      </c>
      <c r="G943" s="3">
        <v>-4323.5</v>
      </c>
      <c r="H943" s="3">
        <v>0.1037</v>
      </c>
      <c r="I943" s="3">
        <v>120.008</v>
      </c>
      <c r="J943" s="3">
        <v>7.9527999999999999</v>
      </c>
      <c r="K943" s="3">
        <v>178.7</v>
      </c>
      <c r="L943" s="3">
        <v>-28688</v>
      </c>
      <c r="M943" s="3">
        <v>0</v>
      </c>
      <c r="N943" s="3">
        <v>2.0051999999999999</v>
      </c>
      <c r="O943" s="3">
        <v>-1E-4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100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0.38990000000000002</v>
      </c>
      <c r="AE943" s="3">
        <v>7.9527999999999999</v>
      </c>
      <c r="AF943" s="3">
        <v>1.5383</v>
      </c>
      <c r="AG943" s="3">
        <v>3.0766</v>
      </c>
      <c r="AH943" s="3">
        <v>186.89769999999999</v>
      </c>
      <c r="AI943" s="3">
        <v>66.889700000000005</v>
      </c>
      <c r="AJ943" s="3">
        <v>17.192</v>
      </c>
      <c r="AK943" s="3">
        <v>49.697699999999998</v>
      </c>
      <c r="AL943" s="3">
        <v>1.3622000000000001</v>
      </c>
      <c r="AM943" s="3">
        <v>3.8906999999999998</v>
      </c>
      <c r="AN943" s="3">
        <v>2086.1669999999999</v>
      </c>
      <c r="AO943" s="3">
        <v>7.3529</v>
      </c>
      <c r="AP943" s="3">
        <v>153.76589999999999</v>
      </c>
      <c r="AQ943" s="3">
        <v>33.757899999999999</v>
      </c>
      <c r="AR943" s="3">
        <v>24.8489</v>
      </c>
      <c r="AS943" s="3">
        <v>-4323.5</v>
      </c>
      <c r="AT943" s="3">
        <v>73.113600000000005</v>
      </c>
      <c r="AU943" s="3">
        <v>42.040900000000001</v>
      </c>
      <c r="AV943" s="3">
        <v>0</v>
      </c>
      <c r="AW943" s="3">
        <v>0</v>
      </c>
      <c r="AX943" s="3">
        <v>9.7577999999999996</v>
      </c>
      <c r="AY943" s="3">
        <v>0.52539999999999998</v>
      </c>
      <c r="AZ943" s="3">
        <v>196350.4</v>
      </c>
      <c r="BA943" s="3">
        <v>-120.008</v>
      </c>
      <c r="BB943" s="3">
        <v>0</v>
      </c>
      <c r="BC943" s="3">
        <v>-9.1936999999999998</v>
      </c>
      <c r="BD943" s="3">
        <v>-16532</v>
      </c>
      <c r="BE943" s="44">
        <v>19635040</v>
      </c>
    </row>
    <row r="944" spans="1:57" x14ac:dyDescent="0.2">
      <c r="A944" s="3">
        <v>3</v>
      </c>
      <c r="B944" s="3">
        <v>109920</v>
      </c>
      <c r="C944" s="3">
        <v>35520</v>
      </c>
      <c r="D944" s="3">
        <v>137.19999999999999</v>
      </c>
      <c r="E944" s="3">
        <v>2083</v>
      </c>
      <c r="F944" s="3">
        <v>112.6</v>
      </c>
      <c r="G944" s="3">
        <v>-4323.5</v>
      </c>
      <c r="H944" s="3">
        <v>0.10390000000000001</v>
      </c>
      <c r="I944" s="3">
        <v>120.008</v>
      </c>
      <c r="J944" s="3">
        <v>7.9725000000000001</v>
      </c>
      <c r="K944" s="3">
        <v>178.8</v>
      </c>
      <c r="L944" s="3">
        <v>-28748.5</v>
      </c>
      <c r="M944" s="3">
        <v>0</v>
      </c>
      <c r="N944" s="3">
        <v>2.0051999999999999</v>
      </c>
      <c r="O944" s="3">
        <v>-1E-4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100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0.39019999999999999</v>
      </c>
      <c r="AE944" s="3">
        <v>7.9725000000000001</v>
      </c>
      <c r="AF944" s="3">
        <v>1.5438000000000001</v>
      </c>
      <c r="AG944" s="3">
        <v>3.0876000000000001</v>
      </c>
      <c r="AH944" s="3">
        <v>187.00149999999999</v>
      </c>
      <c r="AI944" s="3">
        <v>66.993499999999997</v>
      </c>
      <c r="AJ944" s="3">
        <v>17.192</v>
      </c>
      <c r="AK944" s="3">
        <v>49.801499999999997</v>
      </c>
      <c r="AL944" s="3">
        <v>1.363</v>
      </c>
      <c r="AM944" s="3">
        <v>3.8967999999999998</v>
      </c>
      <c r="AN944" s="3">
        <v>2086.614</v>
      </c>
      <c r="AO944" s="3">
        <v>7.3734000000000002</v>
      </c>
      <c r="AP944" s="3">
        <v>153.8005</v>
      </c>
      <c r="AQ944" s="3">
        <v>33.792499999999997</v>
      </c>
      <c r="AR944" s="3">
        <v>24.9008</v>
      </c>
      <c r="AS944" s="3">
        <v>-4323.5</v>
      </c>
      <c r="AT944" s="3">
        <v>73.113600000000005</v>
      </c>
      <c r="AU944" s="3">
        <v>42.092799999999997</v>
      </c>
      <c r="AV944" s="3">
        <v>0</v>
      </c>
      <c r="AW944" s="3">
        <v>0</v>
      </c>
      <c r="AX944" s="3">
        <v>9.7783999999999995</v>
      </c>
      <c r="AY944" s="3">
        <v>0.52569999999999995</v>
      </c>
      <c r="AZ944" s="3">
        <v>196350.4</v>
      </c>
      <c r="BA944" s="3">
        <v>-120.008</v>
      </c>
      <c r="BB944" s="3">
        <v>0</v>
      </c>
      <c r="BC944" s="3">
        <v>-9.1936999999999998</v>
      </c>
      <c r="BD944" s="3">
        <v>-16532</v>
      </c>
      <c r="BE944" s="44">
        <v>19635040</v>
      </c>
    </row>
    <row r="945" spans="1:57" x14ac:dyDescent="0.2">
      <c r="A945" s="3">
        <v>3</v>
      </c>
      <c r="B945" s="3">
        <v>110040</v>
      </c>
      <c r="C945" s="3">
        <v>35640</v>
      </c>
      <c r="D945" s="3">
        <v>137.19999999999999</v>
      </c>
      <c r="E945" s="3">
        <v>2117</v>
      </c>
      <c r="F945" s="3">
        <v>112.4</v>
      </c>
      <c r="G945" s="3">
        <v>-4323.5</v>
      </c>
      <c r="H945" s="3">
        <v>0.1033</v>
      </c>
      <c r="I945" s="3">
        <v>120.008</v>
      </c>
      <c r="J945" s="3">
        <v>7.9923000000000002</v>
      </c>
      <c r="K945" s="3">
        <v>178.6</v>
      </c>
      <c r="L945" s="3">
        <v>-28800.5</v>
      </c>
      <c r="M945" s="3">
        <v>0</v>
      </c>
      <c r="N945" s="3">
        <v>2.0051999999999999</v>
      </c>
      <c r="O945" s="3">
        <v>-1E-4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100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0.3896</v>
      </c>
      <c r="AE945" s="3">
        <v>7.9923000000000002</v>
      </c>
      <c r="AF945" s="3">
        <v>1.5492999999999999</v>
      </c>
      <c r="AG945" s="3">
        <v>3.0985999999999998</v>
      </c>
      <c r="AH945" s="3">
        <v>186.6738</v>
      </c>
      <c r="AI945" s="3">
        <v>66.665800000000004</v>
      </c>
      <c r="AJ945" s="3">
        <v>17.192</v>
      </c>
      <c r="AK945" s="3">
        <v>49.473799999999997</v>
      </c>
      <c r="AL945" s="3">
        <v>1.3606</v>
      </c>
      <c r="AM945" s="3">
        <v>3.8776999999999999</v>
      </c>
      <c r="AN945" s="3">
        <v>2087.0630000000001</v>
      </c>
      <c r="AO945" s="3">
        <v>7.3939000000000004</v>
      </c>
      <c r="AP945" s="3">
        <v>153.69130000000001</v>
      </c>
      <c r="AQ945" s="3">
        <v>33.683300000000003</v>
      </c>
      <c r="AR945" s="3">
        <v>24.736899999999999</v>
      </c>
      <c r="AS945" s="3">
        <v>-4323.5</v>
      </c>
      <c r="AT945" s="3">
        <v>73.113600000000005</v>
      </c>
      <c r="AU945" s="3">
        <v>41.928899999999999</v>
      </c>
      <c r="AV945" s="3">
        <v>0</v>
      </c>
      <c r="AW945" s="3">
        <v>0</v>
      </c>
      <c r="AX945" s="3">
        <v>9.7960999999999991</v>
      </c>
      <c r="AY945" s="3">
        <v>0.52510000000000001</v>
      </c>
      <c r="AZ945" s="3">
        <v>196350.4</v>
      </c>
      <c r="BA945" s="3">
        <v>-120.008</v>
      </c>
      <c r="BB945" s="3">
        <v>0</v>
      </c>
      <c r="BC945" s="3">
        <v>-9.1936999999999998</v>
      </c>
      <c r="BD945" s="3">
        <v>-16532</v>
      </c>
      <c r="BE945" s="44">
        <v>19635040</v>
      </c>
    </row>
    <row r="946" spans="1:57" x14ac:dyDescent="0.2">
      <c r="A946" s="3">
        <v>3</v>
      </c>
      <c r="B946" s="3">
        <v>110160</v>
      </c>
      <c r="C946" s="3">
        <v>35760</v>
      </c>
      <c r="D946" s="3">
        <v>137.19999999999999</v>
      </c>
      <c r="E946" s="3">
        <v>2157</v>
      </c>
      <c r="F946" s="3">
        <v>112.3</v>
      </c>
      <c r="G946" s="3">
        <v>-4323.5</v>
      </c>
      <c r="H946" s="3">
        <v>0.10349999999999999</v>
      </c>
      <c r="I946" s="3">
        <v>120.008</v>
      </c>
      <c r="J946" s="3">
        <v>8.0128000000000004</v>
      </c>
      <c r="K946" s="3">
        <v>178.6</v>
      </c>
      <c r="L946" s="3">
        <v>-28859.5</v>
      </c>
      <c r="M946" s="3">
        <v>0</v>
      </c>
      <c r="N946" s="3">
        <v>2.0051999999999999</v>
      </c>
      <c r="O946" s="3">
        <v>-1E-4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100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0.38990000000000002</v>
      </c>
      <c r="AE946" s="3">
        <v>8.0128000000000004</v>
      </c>
      <c r="AF946" s="3">
        <v>1.5550999999999999</v>
      </c>
      <c r="AG946" s="3">
        <v>3.1101999999999999</v>
      </c>
      <c r="AH946" s="3">
        <v>186.77590000000001</v>
      </c>
      <c r="AI946" s="3">
        <v>66.767899999999997</v>
      </c>
      <c r="AJ946" s="3">
        <v>17.192</v>
      </c>
      <c r="AK946" s="3">
        <v>49.575899999999997</v>
      </c>
      <c r="AL946" s="3">
        <v>1.3613</v>
      </c>
      <c r="AM946" s="3">
        <v>3.8837000000000002</v>
      </c>
      <c r="AN946" s="3">
        <v>2087.5279999999998</v>
      </c>
      <c r="AO946" s="3">
        <v>7.4153000000000002</v>
      </c>
      <c r="AP946" s="3">
        <v>153.7253</v>
      </c>
      <c r="AQ946" s="3">
        <v>33.717300000000002</v>
      </c>
      <c r="AR946" s="3">
        <v>24.788</v>
      </c>
      <c r="AS946" s="3">
        <v>-4323.5</v>
      </c>
      <c r="AT946" s="3">
        <v>73.113600000000005</v>
      </c>
      <c r="AU946" s="3">
        <v>41.98</v>
      </c>
      <c r="AV946" s="3">
        <v>0</v>
      </c>
      <c r="AW946" s="3">
        <v>0</v>
      </c>
      <c r="AX946" s="3">
        <v>9.8162000000000003</v>
      </c>
      <c r="AY946" s="3">
        <v>0.52510000000000001</v>
      </c>
      <c r="AZ946" s="3">
        <v>196350.4</v>
      </c>
      <c r="BA946" s="3">
        <v>-120.008</v>
      </c>
      <c r="BB946" s="3">
        <v>0</v>
      </c>
      <c r="BC946" s="3">
        <v>-9.1936999999999998</v>
      </c>
      <c r="BD946" s="3">
        <v>-16532</v>
      </c>
      <c r="BE946" s="44">
        <v>19635040</v>
      </c>
    </row>
    <row r="947" spans="1:57" x14ac:dyDescent="0.2">
      <c r="A947" s="3">
        <v>3</v>
      </c>
      <c r="B947" s="3">
        <v>110280</v>
      </c>
      <c r="C947" s="3">
        <v>35880</v>
      </c>
      <c r="D947" s="3">
        <v>137.19999999999999</v>
      </c>
      <c r="E947" s="3">
        <v>2196</v>
      </c>
      <c r="F947" s="3">
        <v>111.9</v>
      </c>
      <c r="G947" s="3">
        <v>-4323.5</v>
      </c>
      <c r="H947" s="3">
        <v>0.10390000000000001</v>
      </c>
      <c r="I947" s="3">
        <v>120.15900000000001</v>
      </c>
      <c r="J947" s="3">
        <v>8.0317000000000007</v>
      </c>
      <c r="K947" s="3">
        <v>178.8</v>
      </c>
      <c r="L947" s="3">
        <v>-28916.5</v>
      </c>
      <c r="M947" s="3">
        <v>0</v>
      </c>
      <c r="N947" s="3">
        <v>2.0051999999999999</v>
      </c>
      <c r="O947" s="3">
        <v>-1E-4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100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0.39040000000000002</v>
      </c>
      <c r="AE947" s="3">
        <v>8.0317000000000007</v>
      </c>
      <c r="AF947" s="3">
        <v>1.5604</v>
      </c>
      <c r="AG947" s="3">
        <v>3.1208</v>
      </c>
      <c r="AH947" s="3">
        <v>186.977</v>
      </c>
      <c r="AI947" s="3">
        <v>66.817999999999998</v>
      </c>
      <c r="AJ947" s="3">
        <v>17.041</v>
      </c>
      <c r="AK947" s="3">
        <v>49.777000000000001</v>
      </c>
      <c r="AL947" s="3">
        <v>1.3628</v>
      </c>
      <c r="AM947" s="3">
        <v>3.9209999999999998</v>
      </c>
      <c r="AN947" s="3">
        <v>2087.9569999999999</v>
      </c>
      <c r="AO947" s="3">
        <v>7.4349999999999996</v>
      </c>
      <c r="AP947" s="3">
        <v>153.79230000000001</v>
      </c>
      <c r="AQ947" s="3">
        <v>33.633299999999998</v>
      </c>
      <c r="AR947" s="3">
        <v>24.888500000000001</v>
      </c>
      <c r="AS947" s="3">
        <v>-4323.5</v>
      </c>
      <c r="AT947" s="3">
        <v>73.491100000000003</v>
      </c>
      <c r="AU947" s="3">
        <v>41.929499999999997</v>
      </c>
      <c r="AV947" s="3">
        <v>0</v>
      </c>
      <c r="AW947" s="3">
        <v>0</v>
      </c>
      <c r="AX947" s="3">
        <v>9.8354999999999997</v>
      </c>
      <c r="AY947" s="3">
        <v>0.52569999999999995</v>
      </c>
      <c r="AZ947" s="3">
        <v>196350.4</v>
      </c>
      <c r="BA947" s="3">
        <v>-120.15900000000001</v>
      </c>
      <c r="BB947" s="3">
        <v>0</v>
      </c>
      <c r="BC947" s="3">
        <v>-9.1936999999999998</v>
      </c>
      <c r="BD947" s="3">
        <v>-16532</v>
      </c>
      <c r="BE947" s="44">
        <v>19635040</v>
      </c>
    </row>
    <row r="948" spans="1:57" x14ac:dyDescent="0.2">
      <c r="A948" s="3">
        <v>3</v>
      </c>
      <c r="B948" s="3">
        <v>110400</v>
      </c>
      <c r="C948" s="3">
        <v>36000</v>
      </c>
      <c r="D948" s="3">
        <v>137.19999999999999</v>
      </c>
      <c r="E948" s="3">
        <v>2238</v>
      </c>
      <c r="F948" s="3">
        <v>112</v>
      </c>
      <c r="G948" s="3">
        <v>-4323.5</v>
      </c>
      <c r="H948" s="3">
        <v>0.1037</v>
      </c>
      <c r="I948" s="3">
        <v>120.15900000000001</v>
      </c>
      <c r="J948" s="3">
        <v>8.0530000000000008</v>
      </c>
      <c r="K948" s="3">
        <v>178.8</v>
      </c>
      <c r="L948" s="3">
        <v>-28980.5</v>
      </c>
      <c r="M948" s="3">
        <v>0</v>
      </c>
      <c r="N948" s="3">
        <v>2.0051999999999999</v>
      </c>
      <c r="O948" s="3">
        <v>-1E-4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100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0.39019999999999999</v>
      </c>
      <c r="AE948" s="3">
        <v>8.0530000000000008</v>
      </c>
      <c r="AF948" s="3">
        <v>1.5663</v>
      </c>
      <c r="AG948" s="3">
        <v>3.1326000000000001</v>
      </c>
      <c r="AH948" s="3">
        <v>186.83789999999999</v>
      </c>
      <c r="AI948" s="3">
        <v>66.678899999999999</v>
      </c>
      <c r="AJ948" s="3">
        <v>17.041</v>
      </c>
      <c r="AK948" s="3">
        <v>49.637900000000002</v>
      </c>
      <c r="AL948" s="3">
        <v>1.3617999999999999</v>
      </c>
      <c r="AM948" s="3">
        <v>3.9129</v>
      </c>
      <c r="AN948" s="3">
        <v>2088.4409999999998</v>
      </c>
      <c r="AO948" s="3">
        <v>7.4570999999999996</v>
      </c>
      <c r="AP948" s="3">
        <v>153.74600000000001</v>
      </c>
      <c r="AQ948" s="3">
        <v>33.587000000000003</v>
      </c>
      <c r="AR948" s="3">
        <v>24.818999999999999</v>
      </c>
      <c r="AS948" s="3">
        <v>-4323.5</v>
      </c>
      <c r="AT948" s="3">
        <v>73.491100000000003</v>
      </c>
      <c r="AU948" s="3">
        <v>41.86</v>
      </c>
      <c r="AV948" s="3">
        <v>0</v>
      </c>
      <c r="AW948" s="3">
        <v>0</v>
      </c>
      <c r="AX948" s="3">
        <v>9.8573000000000004</v>
      </c>
      <c r="AY948" s="3">
        <v>0.52569999999999995</v>
      </c>
      <c r="AZ948" s="3">
        <v>196350.4</v>
      </c>
      <c r="BA948" s="3">
        <v>-120.15900000000001</v>
      </c>
      <c r="BB948" s="3">
        <v>0</v>
      </c>
      <c r="BC948" s="3">
        <v>-9.1936999999999998</v>
      </c>
      <c r="BD948" s="3">
        <v>-16532</v>
      </c>
      <c r="BE948" s="44">
        <v>19635040</v>
      </c>
    </row>
    <row r="949" spans="1:57" x14ac:dyDescent="0.2">
      <c r="A949" s="3">
        <v>3</v>
      </c>
      <c r="B949" s="3">
        <v>110520</v>
      </c>
      <c r="C949" s="3">
        <v>36120</v>
      </c>
      <c r="D949" s="3">
        <v>137.19999999999999</v>
      </c>
      <c r="E949" s="3">
        <v>2273</v>
      </c>
      <c r="F949" s="3">
        <v>112</v>
      </c>
      <c r="G949" s="3">
        <v>-4323.5</v>
      </c>
      <c r="H949" s="3">
        <v>0.10340000000000001</v>
      </c>
      <c r="I949" s="3">
        <v>120.15900000000001</v>
      </c>
      <c r="J949" s="3">
        <v>8.0726999999999993</v>
      </c>
      <c r="K949" s="3">
        <v>178.6</v>
      </c>
      <c r="L949" s="3">
        <v>-29033</v>
      </c>
      <c r="M949" s="3">
        <v>0</v>
      </c>
      <c r="N949" s="3">
        <v>2.0051999999999999</v>
      </c>
      <c r="O949" s="3">
        <v>-1E-4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100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0.39</v>
      </c>
      <c r="AE949" s="3">
        <v>8.0726999999999993</v>
      </c>
      <c r="AF949" s="3">
        <v>1.5719000000000001</v>
      </c>
      <c r="AG949" s="3">
        <v>3.1438000000000001</v>
      </c>
      <c r="AH949" s="3">
        <v>186.7022</v>
      </c>
      <c r="AI949" s="3">
        <v>66.543199999999999</v>
      </c>
      <c r="AJ949" s="3">
        <v>17.041</v>
      </c>
      <c r="AK949" s="3">
        <v>49.502200000000002</v>
      </c>
      <c r="AL949" s="3">
        <v>1.3608</v>
      </c>
      <c r="AM949" s="3">
        <v>3.9049</v>
      </c>
      <c r="AN949" s="3">
        <v>2088.8879999999999</v>
      </c>
      <c r="AO949" s="3">
        <v>7.4776999999999996</v>
      </c>
      <c r="AP949" s="3">
        <v>153.70070000000001</v>
      </c>
      <c r="AQ949" s="3">
        <v>33.541699999999999</v>
      </c>
      <c r="AR949" s="3">
        <v>24.751100000000001</v>
      </c>
      <c r="AS949" s="3">
        <v>-4323.5</v>
      </c>
      <c r="AT949" s="3">
        <v>73.491100000000003</v>
      </c>
      <c r="AU949" s="3">
        <v>41.792099999999998</v>
      </c>
      <c r="AV949" s="3">
        <v>0</v>
      </c>
      <c r="AW949" s="3">
        <v>0</v>
      </c>
      <c r="AX949" s="3">
        <v>9.8751999999999995</v>
      </c>
      <c r="AY949" s="3">
        <v>0.52510000000000001</v>
      </c>
      <c r="AZ949" s="3">
        <v>196350.4</v>
      </c>
      <c r="BA949" s="3">
        <v>-120.15900000000001</v>
      </c>
      <c r="BB949" s="3">
        <v>0</v>
      </c>
      <c r="BC949" s="3">
        <v>-9.1936999999999998</v>
      </c>
      <c r="BD949" s="3">
        <v>-16532</v>
      </c>
      <c r="BE949" s="44">
        <v>19635040</v>
      </c>
    </row>
    <row r="950" spans="1:57" x14ac:dyDescent="0.2">
      <c r="A950" s="3">
        <v>3</v>
      </c>
      <c r="B950" s="3">
        <v>110640</v>
      </c>
      <c r="C950" s="3">
        <v>36240</v>
      </c>
      <c r="D950" s="3">
        <v>137</v>
      </c>
      <c r="E950" s="3">
        <v>2320</v>
      </c>
      <c r="F950" s="3">
        <v>111.9</v>
      </c>
      <c r="G950" s="3">
        <v>-4323.5</v>
      </c>
      <c r="H950" s="3">
        <v>0.1036</v>
      </c>
      <c r="I950" s="3">
        <v>120.15900000000001</v>
      </c>
      <c r="J950" s="3">
        <v>8.0924999999999994</v>
      </c>
      <c r="K950" s="3">
        <v>178.6</v>
      </c>
      <c r="L950" s="3">
        <v>-29095.5</v>
      </c>
      <c r="M950" s="3">
        <v>0</v>
      </c>
      <c r="N950" s="3">
        <v>2.0051999999999999</v>
      </c>
      <c r="O950" s="3">
        <v>-2.0000000000000001E-4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100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0.38979999999999998</v>
      </c>
      <c r="AE950" s="3">
        <v>8.0924999999999994</v>
      </c>
      <c r="AF950" s="3">
        <v>1.5773999999999999</v>
      </c>
      <c r="AG950" s="3">
        <v>3.1547999999999998</v>
      </c>
      <c r="AH950" s="3">
        <v>186.56620000000001</v>
      </c>
      <c r="AI950" s="3">
        <v>66.407200000000003</v>
      </c>
      <c r="AJ950" s="3">
        <v>16.841000000000001</v>
      </c>
      <c r="AK950" s="3">
        <v>49.566200000000002</v>
      </c>
      <c r="AL950" s="3">
        <v>1.3617999999999999</v>
      </c>
      <c r="AM950" s="3">
        <v>3.9432</v>
      </c>
      <c r="AN950" s="3">
        <v>2089.3380000000002</v>
      </c>
      <c r="AO950" s="3">
        <v>7.4981999999999998</v>
      </c>
      <c r="AP950" s="3">
        <v>153.52209999999999</v>
      </c>
      <c r="AQ950" s="3">
        <v>33.363100000000003</v>
      </c>
      <c r="AR950" s="3">
        <v>24.783100000000001</v>
      </c>
      <c r="AS950" s="3">
        <v>-4323.5</v>
      </c>
      <c r="AT950" s="3">
        <v>146.98220000000001</v>
      </c>
      <c r="AU950" s="3">
        <v>41.624099999999999</v>
      </c>
      <c r="AV950" s="3">
        <v>0</v>
      </c>
      <c r="AW950" s="3">
        <v>0</v>
      </c>
      <c r="AX950" s="3">
        <v>9.8963999999999999</v>
      </c>
      <c r="AY950" s="3">
        <v>0.52510000000000001</v>
      </c>
      <c r="AZ950" s="3">
        <v>196350.4</v>
      </c>
      <c r="BA950" s="3">
        <v>-120.15900000000001</v>
      </c>
      <c r="BB950" s="3">
        <v>0</v>
      </c>
      <c r="BC950" s="3">
        <v>-9.1936999999999998</v>
      </c>
      <c r="BD950" s="3">
        <v>-16532</v>
      </c>
      <c r="BE950" s="44">
        <v>19635040</v>
      </c>
    </row>
    <row r="951" spans="1:57" x14ac:dyDescent="0.2">
      <c r="A951" s="3">
        <v>3</v>
      </c>
      <c r="B951" s="3">
        <v>110760</v>
      </c>
      <c r="C951" s="3">
        <v>36360</v>
      </c>
      <c r="D951" s="3">
        <v>137.19999999999999</v>
      </c>
      <c r="E951" s="3">
        <v>2360</v>
      </c>
      <c r="F951" s="3">
        <v>111.9</v>
      </c>
      <c r="G951" s="3">
        <v>-4323.5</v>
      </c>
      <c r="H951" s="3">
        <v>0.1037</v>
      </c>
      <c r="I951" s="3">
        <v>120.15900000000001</v>
      </c>
      <c r="J951" s="3">
        <v>8.1121999999999996</v>
      </c>
      <c r="K951" s="3">
        <v>178.6</v>
      </c>
      <c r="L951" s="3">
        <v>-29157.5</v>
      </c>
      <c r="M951" s="3">
        <v>0</v>
      </c>
      <c r="N951" s="3">
        <v>2.0051999999999999</v>
      </c>
      <c r="O951" s="3">
        <v>-1E-4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100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0.39040000000000002</v>
      </c>
      <c r="AE951" s="3">
        <v>8.1121999999999996</v>
      </c>
      <c r="AF951" s="3">
        <v>1.583</v>
      </c>
      <c r="AG951" s="3">
        <v>3.1659999999999999</v>
      </c>
      <c r="AH951" s="3">
        <v>186.8133</v>
      </c>
      <c r="AI951" s="3">
        <v>66.654300000000006</v>
      </c>
      <c r="AJ951" s="3">
        <v>17.041</v>
      </c>
      <c r="AK951" s="3">
        <v>49.613300000000002</v>
      </c>
      <c r="AL951" s="3">
        <v>1.3615999999999999</v>
      </c>
      <c r="AM951" s="3">
        <v>3.9114</v>
      </c>
      <c r="AN951" s="3">
        <v>2089.7860000000001</v>
      </c>
      <c r="AO951" s="3">
        <v>7.5187999999999997</v>
      </c>
      <c r="AP951" s="3">
        <v>153.73779999999999</v>
      </c>
      <c r="AQ951" s="3">
        <v>33.578800000000001</v>
      </c>
      <c r="AR951" s="3">
        <v>24.806699999999999</v>
      </c>
      <c r="AS951" s="3">
        <v>-4323.5</v>
      </c>
      <c r="AT951" s="3">
        <v>73.491100000000003</v>
      </c>
      <c r="AU951" s="3">
        <v>41.847700000000003</v>
      </c>
      <c r="AV951" s="3">
        <v>0</v>
      </c>
      <c r="AW951" s="3">
        <v>0</v>
      </c>
      <c r="AX951" s="3">
        <v>9.9175000000000004</v>
      </c>
      <c r="AY951" s="3">
        <v>0.52510000000000001</v>
      </c>
      <c r="AZ951" s="3">
        <v>196350.4</v>
      </c>
      <c r="BA951" s="3">
        <v>-120.15900000000001</v>
      </c>
      <c r="BB951" s="3">
        <v>0</v>
      </c>
      <c r="BC951" s="3">
        <v>-9.1936999999999998</v>
      </c>
      <c r="BD951" s="3">
        <v>-16532</v>
      </c>
      <c r="BE951" s="44">
        <v>19635040</v>
      </c>
    </row>
    <row r="952" spans="1:57" x14ac:dyDescent="0.2">
      <c r="A952" s="3">
        <v>3</v>
      </c>
      <c r="B952" s="3">
        <v>110880</v>
      </c>
      <c r="C952" s="3">
        <v>36480</v>
      </c>
      <c r="D952" s="3">
        <v>137.19999999999999</v>
      </c>
      <c r="E952" s="3">
        <v>2401</v>
      </c>
      <c r="F952" s="3">
        <v>111.6</v>
      </c>
      <c r="G952" s="3">
        <v>-4323.5</v>
      </c>
      <c r="H952" s="3">
        <v>0.10340000000000001</v>
      </c>
      <c r="I952" s="3">
        <v>120.15900000000001</v>
      </c>
      <c r="J952" s="3">
        <v>8.1326999999999998</v>
      </c>
      <c r="K952" s="3">
        <v>178.6</v>
      </c>
      <c r="L952" s="3">
        <v>-29215.5</v>
      </c>
      <c r="M952" s="3">
        <v>1E-4</v>
      </c>
      <c r="N952" s="3">
        <v>2.0051999999999999</v>
      </c>
      <c r="O952" s="3">
        <v>-1E-4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100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0.39019999999999999</v>
      </c>
      <c r="AE952" s="3">
        <v>8.1326999999999998</v>
      </c>
      <c r="AF952" s="3">
        <v>1.5887</v>
      </c>
      <c r="AG952" s="3">
        <v>3.1774</v>
      </c>
      <c r="AH952" s="3">
        <v>186.67599999999999</v>
      </c>
      <c r="AI952" s="3">
        <v>66.516999999999996</v>
      </c>
      <c r="AJ952" s="3">
        <v>17.041</v>
      </c>
      <c r="AK952" s="3">
        <v>49.475999999999999</v>
      </c>
      <c r="AL952" s="3">
        <v>1.3606</v>
      </c>
      <c r="AM952" s="3">
        <v>3.9034</v>
      </c>
      <c r="AN952" s="3">
        <v>2090.2530000000002</v>
      </c>
      <c r="AO952" s="3">
        <v>7.5400999999999998</v>
      </c>
      <c r="AP952" s="3">
        <v>153.69200000000001</v>
      </c>
      <c r="AQ952" s="3">
        <v>33.533000000000001</v>
      </c>
      <c r="AR952" s="3">
        <v>24.738</v>
      </c>
      <c r="AS952" s="3">
        <v>-4323.5</v>
      </c>
      <c r="AT952" s="3">
        <v>73.491100000000003</v>
      </c>
      <c r="AU952" s="3">
        <v>41.779000000000003</v>
      </c>
      <c r="AV952" s="3">
        <v>0</v>
      </c>
      <c r="AW952" s="3">
        <v>0</v>
      </c>
      <c r="AX952" s="3">
        <v>9.9372000000000007</v>
      </c>
      <c r="AY952" s="3">
        <v>0.52510000000000001</v>
      </c>
      <c r="AZ952" s="3">
        <v>196350.4</v>
      </c>
      <c r="BA952" s="3">
        <v>-120.15900000000001</v>
      </c>
      <c r="BB952" s="3">
        <v>0</v>
      </c>
      <c r="BC952" s="3">
        <v>-9.1936999999999998</v>
      </c>
      <c r="BD952" s="3">
        <v>-16532</v>
      </c>
      <c r="BE952" s="44">
        <v>19635040</v>
      </c>
    </row>
    <row r="953" spans="1:57" x14ac:dyDescent="0.2">
      <c r="A953" s="3">
        <v>3</v>
      </c>
      <c r="B953" s="3">
        <v>111000</v>
      </c>
      <c r="C953" s="3">
        <v>36600</v>
      </c>
      <c r="D953" s="3">
        <v>137.19999999999999</v>
      </c>
      <c r="E953" s="3">
        <v>2434</v>
      </c>
      <c r="F953" s="3">
        <v>111.4</v>
      </c>
      <c r="G953" s="3">
        <v>-4323.5</v>
      </c>
      <c r="H953" s="3">
        <v>0.10290000000000001</v>
      </c>
      <c r="I953" s="3">
        <v>120.15900000000001</v>
      </c>
      <c r="J953" s="3">
        <v>8.1524999999999999</v>
      </c>
      <c r="K953" s="3">
        <v>178.4</v>
      </c>
      <c r="L953" s="3">
        <v>-29266</v>
      </c>
      <c r="M953" s="3">
        <v>0</v>
      </c>
      <c r="N953" s="3">
        <v>2.0051000000000001</v>
      </c>
      <c r="O953" s="3">
        <v>-1E-4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100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0.38969999999999999</v>
      </c>
      <c r="AE953" s="3">
        <v>8.1524999999999999</v>
      </c>
      <c r="AF953" s="3">
        <v>1.5943000000000001</v>
      </c>
      <c r="AG953" s="3">
        <v>3.1886000000000001</v>
      </c>
      <c r="AH953" s="3">
        <v>186.39660000000001</v>
      </c>
      <c r="AI953" s="3">
        <v>66.2376</v>
      </c>
      <c r="AJ953" s="3">
        <v>17.041</v>
      </c>
      <c r="AK953" s="3">
        <v>49.196599999999997</v>
      </c>
      <c r="AL953" s="3">
        <v>1.3586</v>
      </c>
      <c r="AM953" s="3">
        <v>3.887</v>
      </c>
      <c r="AN953" s="3">
        <v>2090.703</v>
      </c>
      <c r="AO953" s="3">
        <v>7.5606999999999998</v>
      </c>
      <c r="AP953" s="3">
        <v>153.59889999999999</v>
      </c>
      <c r="AQ953" s="3">
        <v>33.439900000000002</v>
      </c>
      <c r="AR953" s="3">
        <v>24.598299999999998</v>
      </c>
      <c r="AS953" s="3">
        <v>-4323.5</v>
      </c>
      <c r="AT953" s="3">
        <v>73.491100000000003</v>
      </c>
      <c r="AU953" s="3">
        <v>41.639299999999999</v>
      </c>
      <c r="AV953" s="3">
        <v>0</v>
      </c>
      <c r="AW953" s="3">
        <v>0</v>
      </c>
      <c r="AX953" s="3">
        <v>9.9543999999999997</v>
      </c>
      <c r="AY953" s="3">
        <v>0.52449999999999997</v>
      </c>
      <c r="AZ953" s="3">
        <v>196350.4</v>
      </c>
      <c r="BA953" s="3">
        <v>-120.15900000000001</v>
      </c>
      <c r="BB953" s="3">
        <v>0</v>
      </c>
      <c r="BC953" s="3">
        <v>-9.1936999999999998</v>
      </c>
      <c r="BD953" s="3">
        <v>-16532</v>
      </c>
      <c r="BE953" s="44">
        <v>19635040</v>
      </c>
    </row>
    <row r="954" spans="1:57" x14ac:dyDescent="0.2">
      <c r="A954" s="3">
        <v>3</v>
      </c>
      <c r="B954" s="3">
        <v>111120</v>
      </c>
      <c r="C954" s="3">
        <v>36720</v>
      </c>
      <c r="D954" s="3">
        <v>137.19999999999999</v>
      </c>
      <c r="E954" s="3">
        <v>2471</v>
      </c>
      <c r="F954" s="3">
        <v>111.2</v>
      </c>
      <c r="G954" s="3">
        <v>-4323.5</v>
      </c>
      <c r="H954" s="3">
        <v>0.10340000000000001</v>
      </c>
      <c r="I954" s="3">
        <v>120.15900000000001</v>
      </c>
      <c r="J954" s="3">
        <v>8.173</v>
      </c>
      <c r="K954" s="3">
        <v>178.6</v>
      </c>
      <c r="L954" s="3">
        <v>-29326</v>
      </c>
      <c r="M954" s="3">
        <v>0</v>
      </c>
      <c r="N954" s="3">
        <v>2.0051999999999999</v>
      </c>
      <c r="O954" s="3">
        <v>-1E-4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100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0.39029999999999998</v>
      </c>
      <c r="AE954" s="3">
        <v>8.173</v>
      </c>
      <c r="AF954" s="3">
        <v>1.6</v>
      </c>
      <c r="AG954" s="3">
        <v>3.2</v>
      </c>
      <c r="AH954" s="3">
        <v>186.64189999999999</v>
      </c>
      <c r="AI954" s="3">
        <v>66.482900000000001</v>
      </c>
      <c r="AJ954" s="3">
        <v>17.041</v>
      </c>
      <c r="AK954" s="3">
        <v>49.441899999999997</v>
      </c>
      <c r="AL954" s="3">
        <v>1.3604000000000001</v>
      </c>
      <c r="AM954" s="3">
        <v>3.9014000000000002</v>
      </c>
      <c r="AN954" s="3">
        <v>2091.17</v>
      </c>
      <c r="AO954" s="3">
        <v>7.5819999999999999</v>
      </c>
      <c r="AP954" s="3">
        <v>153.6806</v>
      </c>
      <c r="AQ954" s="3">
        <v>33.521599999999999</v>
      </c>
      <c r="AR954" s="3">
        <v>24.721</v>
      </c>
      <c r="AS954" s="3">
        <v>-4323.5</v>
      </c>
      <c r="AT954" s="3">
        <v>73.491100000000003</v>
      </c>
      <c r="AU954" s="3">
        <v>41.762</v>
      </c>
      <c r="AV954" s="3">
        <v>0</v>
      </c>
      <c r="AW954" s="3">
        <v>0</v>
      </c>
      <c r="AX954" s="3">
        <v>9.9748000000000001</v>
      </c>
      <c r="AY954" s="3">
        <v>0.52510000000000001</v>
      </c>
      <c r="AZ954" s="3">
        <v>196350.4</v>
      </c>
      <c r="BA954" s="3">
        <v>-120.15900000000001</v>
      </c>
      <c r="BB954" s="3">
        <v>0</v>
      </c>
      <c r="BC954" s="3">
        <v>-9.1936999999999998</v>
      </c>
      <c r="BD954" s="3">
        <v>-16532</v>
      </c>
      <c r="BE954" s="44">
        <v>19635040</v>
      </c>
    </row>
    <row r="955" spans="1:57" x14ac:dyDescent="0.2">
      <c r="A955" s="3">
        <v>3</v>
      </c>
      <c r="B955" s="3">
        <v>111240</v>
      </c>
      <c r="C955" s="3">
        <v>36840</v>
      </c>
      <c r="D955" s="3">
        <v>137.19999999999999</v>
      </c>
      <c r="E955" s="3">
        <v>2505</v>
      </c>
      <c r="F955" s="3">
        <v>111</v>
      </c>
      <c r="G955" s="3">
        <v>-4323.5</v>
      </c>
      <c r="H955" s="3">
        <v>0.10299999999999999</v>
      </c>
      <c r="I955" s="3">
        <v>120.15900000000001</v>
      </c>
      <c r="J955" s="3">
        <v>8.1927000000000003</v>
      </c>
      <c r="K955" s="3">
        <v>178.4</v>
      </c>
      <c r="L955" s="3">
        <v>-29378</v>
      </c>
      <c r="M955" s="3">
        <v>0</v>
      </c>
      <c r="N955" s="3">
        <v>2.0051999999999999</v>
      </c>
      <c r="O955" s="3">
        <v>-1E-4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100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0.39</v>
      </c>
      <c r="AE955" s="3">
        <v>8.1927000000000003</v>
      </c>
      <c r="AF955" s="3">
        <v>1.6055999999999999</v>
      </c>
      <c r="AG955" s="3">
        <v>3.2111999999999998</v>
      </c>
      <c r="AH955" s="3">
        <v>186.45840000000001</v>
      </c>
      <c r="AI955" s="3">
        <v>66.299400000000006</v>
      </c>
      <c r="AJ955" s="3">
        <v>17.041</v>
      </c>
      <c r="AK955" s="3">
        <v>49.258400000000002</v>
      </c>
      <c r="AL955" s="3">
        <v>1.359</v>
      </c>
      <c r="AM955" s="3">
        <v>3.8906000000000001</v>
      </c>
      <c r="AN955" s="3">
        <v>2091.6190000000001</v>
      </c>
      <c r="AO955" s="3">
        <v>7.6025999999999998</v>
      </c>
      <c r="AP955" s="3">
        <v>153.61949999999999</v>
      </c>
      <c r="AQ955" s="3">
        <v>33.460500000000003</v>
      </c>
      <c r="AR955" s="3">
        <v>24.629200000000001</v>
      </c>
      <c r="AS955" s="3">
        <v>-4323.5</v>
      </c>
      <c r="AT955" s="3">
        <v>73.491100000000003</v>
      </c>
      <c r="AU955" s="3">
        <v>41.670200000000001</v>
      </c>
      <c r="AV955" s="3">
        <v>0</v>
      </c>
      <c r="AW955" s="3">
        <v>0</v>
      </c>
      <c r="AX955" s="3">
        <v>9.9924999999999997</v>
      </c>
      <c r="AY955" s="3">
        <v>0.52449999999999997</v>
      </c>
      <c r="AZ955" s="3">
        <v>196350.4</v>
      </c>
      <c r="BA955" s="3">
        <v>-120.15900000000001</v>
      </c>
      <c r="BB955" s="3">
        <v>0</v>
      </c>
      <c r="BC955" s="3">
        <v>-9.1936999999999998</v>
      </c>
      <c r="BD955" s="3">
        <v>-16532</v>
      </c>
      <c r="BE955" s="44">
        <v>19635040</v>
      </c>
    </row>
    <row r="956" spans="1:57" x14ac:dyDescent="0.2">
      <c r="A956" s="3">
        <v>3</v>
      </c>
      <c r="B956" s="3">
        <v>111360</v>
      </c>
      <c r="C956" s="3">
        <v>36960</v>
      </c>
      <c r="D956" s="3">
        <v>137.19999999999999</v>
      </c>
      <c r="E956" s="3">
        <v>2563</v>
      </c>
      <c r="F956" s="3">
        <v>110.8</v>
      </c>
      <c r="G956" s="3">
        <v>-4323.5</v>
      </c>
      <c r="H956" s="3">
        <v>0.1043</v>
      </c>
      <c r="I956" s="3">
        <v>120.31100000000001</v>
      </c>
      <c r="J956" s="3">
        <v>8.2125000000000004</v>
      </c>
      <c r="K956" s="3">
        <v>178.9</v>
      </c>
      <c r="L956" s="3">
        <v>-29458.5</v>
      </c>
      <c r="M956" s="3">
        <v>0</v>
      </c>
      <c r="N956" s="3">
        <v>2.0051999999999999</v>
      </c>
      <c r="O956" s="3">
        <v>-1E-4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100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0.39129999999999998</v>
      </c>
      <c r="AE956" s="3">
        <v>8.2125000000000004</v>
      </c>
      <c r="AF956" s="3">
        <v>1.6111</v>
      </c>
      <c r="AG956" s="3">
        <v>3.2222</v>
      </c>
      <c r="AH956" s="3">
        <v>187.03960000000001</v>
      </c>
      <c r="AI956" s="3">
        <v>66.7286</v>
      </c>
      <c r="AJ956" s="3">
        <v>16.888999999999999</v>
      </c>
      <c r="AK956" s="3">
        <v>49.839599999999997</v>
      </c>
      <c r="AL956" s="3">
        <v>1.3633</v>
      </c>
      <c r="AM956" s="3">
        <v>3.9510000000000001</v>
      </c>
      <c r="AN956" s="3">
        <v>2092.0700000000002</v>
      </c>
      <c r="AO956" s="3">
        <v>7.6231</v>
      </c>
      <c r="AP956" s="3">
        <v>153.81319999999999</v>
      </c>
      <c r="AQ956" s="3">
        <v>33.502200000000002</v>
      </c>
      <c r="AR956" s="3">
        <v>24.919799999999999</v>
      </c>
      <c r="AS956" s="3">
        <v>-4323.5</v>
      </c>
      <c r="AT956" s="3">
        <v>73.871099999999998</v>
      </c>
      <c r="AU956" s="3">
        <v>41.808799999999998</v>
      </c>
      <c r="AV956" s="3">
        <v>0</v>
      </c>
      <c r="AW956" s="3">
        <v>0</v>
      </c>
      <c r="AX956" s="3">
        <v>10.0199</v>
      </c>
      <c r="AY956" s="3">
        <v>0.52600000000000002</v>
      </c>
      <c r="AZ956" s="3">
        <v>196350.4</v>
      </c>
      <c r="BA956" s="3">
        <v>-120.31100000000001</v>
      </c>
      <c r="BB956" s="3">
        <v>0</v>
      </c>
      <c r="BC956" s="3">
        <v>-9.1936999999999998</v>
      </c>
      <c r="BD956" s="3">
        <v>-16532</v>
      </c>
      <c r="BE956" s="44">
        <v>19635040</v>
      </c>
    </row>
    <row r="957" spans="1:57" x14ac:dyDescent="0.2">
      <c r="A957" s="3">
        <v>3</v>
      </c>
      <c r="B957" s="3">
        <v>111480</v>
      </c>
      <c r="C957" s="3">
        <v>37080</v>
      </c>
      <c r="D957" s="3">
        <v>137.19999999999999</v>
      </c>
      <c r="E957" s="3">
        <v>2610</v>
      </c>
      <c r="F957" s="3">
        <v>110.6</v>
      </c>
      <c r="G957" s="3">
        <v>-4323.5</v>
      </c>
      <c r="H957" s="3">
        <v>0.1036</v>
      </c>
      <c r="I957" s="3">
        <v>120.31100000000001</v>
      </c>
      <c r="J957" s="3">
        <v>8.2330000000000005</v>
      </c>
      <c r="K957" s="3">
        <v>178.6</v>
      </c>
      <c r="L957" s="3">
        <v>-29521.5</v>
      </c>
      <c r="M957" s="3">
        <v>0</v>
      </c>
      <c r="N957" s="3">
        <v>2.0051999999999999</v>
      </c>
      <c r="O957" s="3">
        <v>-1E-4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100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0.39069999999999999</v>
      </c>
      <c r="AE957" s="3">
        <v>8.2330000000000005</v>
      </c>
      <c r="AF957" s="3">
        <v>1.6169</v>
      </c>
      <c r="AG957" s="3">
        <v>3.2338</v>
      </c>
      <c r="AH957" s="3">
        <v>186.71109999999999</v>
      </c>
      <c r="AI957" s="3">
        <v>66.400099999999995</v>
      </c>
      <c r="AJ957" s="3">
        <v>16.888999999999999</v>
      </c>
      <c r="AK957" s="3">
        <v>49.511099999999999</v>
      </c>
      <c r="AL957" s="3">
        <v>1.3609</v>
      </c>
      <c r="AM957" s="3">
        <v>3.9316</v>
      </c>
      <c r="AN957" s="3">
        <v>2092.5369999999998</v>
      </c>
      <c r="AO957" s="3">
        <v>7.6444999999999999</v>
      </c>
      <c r="AP957" s="3">
        <v>153.7037</v>
      </c>
      <c r="AQ957" s="3">
        <v>33.392699999999998</v>
      </c>
      <c r="AR957" s="3">
        <v>24.755600000000001</v>
      </c>
      <c r="AS957" s="3">
        <v>-4323.5</v>
      </c>
      <c r="AT957" s="3">
        <v>73.871099999999998</v>
      </c>
      <c r="AU957" s="3">
        <v>41.644599999999997</v>
      </c>
      <c r="AV957" s="3">
        <v>0</v>
      </c>
      <c r="AW957" s="3">
        <v>0</v>
      </c>
      <c r="AX957" s="3">
        <v>10.0413</v>
      </c>
      <c r="AY957" s="3">
        <v>0.52510000000000001</v>
      </c>
      <c r="AZ957" s="3">
        <v>196350.4</v>
      </c>
      <c r="BA957" s="3">
        <v>-120.31100000000001</v>
      </c>
      <c r="BB957" s="3">
        <v>0</v>
      </c>
      <c r="BC957" s="3">
        <v>-9.1936999999999998</v>
      </c>
      <c r="BD957" s="3">
        <v>-16532</v>
      </c>
      <c r="BE957" s="44">
        <v>19635040</v>
      </c>
    </row>
    <row r="958" spans="1:57" x14ac:dyDescent="0.2">
      <c r="A958" s="3">
        <v>3</v>
      </c>
      <c r="B958" s="3">
        <v>111600</v>
      </c>
      <c r="C958" s="3">
        <v>37200</v>
      </c>
      <c r="D958" s="3">
        <v>137.19999999999999</v>
      </c>
      <c r="E958" s="3">
        <v>2645</v>
      </c>
      <c r="F958" s="3">
        <v>110.4</v>
      </c>
      <c r="G958" s="3">
        <v>-4323.5</v>
      </c>
      <c r="H958" s="3">
        <v>0.1031</v>
      </c>
      <c r="I958" s="3">
        <v>120.31100000000001</v>
      </c>
      <c r="J958" s="3">
        <v>8.2520000000000007</v>
      </c>
      <c r="K958" s="3">
        <v>178.4</v>
      </c>
      <c r="L958" s="3">
        <v>-29575</v>
      </c>
      <c r="M958" s="3">
        <v>0</v>
      </c>
      <c r="N958" s="3">
        <v>2.0051999999999999</v>
      </c>
      <c r="O958" s="3">
        <v>-1E-4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100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0.39029999999999998</v>
      </c>
      <c r="AE958" s="3">
        <v>8.2520000000000007</v>
      </c>
      <c r="AF958" s="3">
        <v>1.6222000000000001</v>
      </c>
      <c r="AG958" s="3">
        <v>3.2444000000000002</v>
      </c>
      <c r="AH958" s="3">
        <v>186.48140000000001</v>
      </c>
      <c r="AI958" s="3">
        <v>66.170400000000001</v>
      </c>
      <c r="AJ958" s="3">
        <v>16.888999999999999</v>
      </c>
      <c r="AK958" s="3">
        <v>49.281399999999998</v>
      </c>
      <c r="AL958" s="3">
        <v>1.3592</v>
      </c>
      <c r="AM958" s="3">
        <v>3.9180000000000001</v>
      </c>
      <c r="AN958" s="3">
        <v>2092.971</v>
      </c>
      <c r="AO958" s="3">
        <v>7.6642999999999999</v>
      </c>
      <c r="AP958" s="3">
        <v>153.62710000000001</v>
      </c>
      <c r="AQ958" s="3">
        <v>33.316099999999999</v>
      </c>
      <c r="AR958" s="3">
        <v>24.640699999999999</v>
      </c>
      <c r="AS958" s="3">
        <v>-4323.5</v>
      </c>
      <c r="AT958" s="3">
        <v>73.871099999999998</v>
      </c>
      <c r="AU958" s="3">
        <v>41.529699999999998</v>
      </c>
      <c r="AV958" s="3">
        <v>0</v>
      </c>
      <c r="AW958" s="3">
        <v>0</v>
      </c>
      <c r="AX958" s="3">
        <v>10.0595</v>
      </c>
      <c r="AY958" s="3">
        <v>0.52449999999999997</v>
      </c>
      <c r="AZ958" s="3">
        <v>196350.4</v>
      </c>
      <c r="BA958" s="3">
        <v>-120.31100000000001</v>
      </c>
      <c r="BB958" s="3">
        <v>0</v>
      </c>
      <c r="BC958" s="3">
        <v>-9.1936999999999998</v>
      </c>
      <c r="BD958" s="3">
        <v>-16532</v>
      </c>
      <c r="BE958" s="44">
        <v>19635040</v>
      </c>
    </row>
    <row r="959" spans="1:57" x14ac:dyDescent="0.2">
      <c r="A959" s="3">
        <v>3</v>
      </c>
      <c r="B959" s="3">
        <v>111720</v>
      </c>
      <c r="C959" s="3">
        <v>37320</v>
      </c>
      <c r="D959" s="3">
        <v>137.19999999999999</v>
      </c>
      <c r="E959" s="3">
        <v>2675</v>
      </c>
      <c r="F959" s="3">
        <v>110</v>
      </c>
      <c r="G959" s="3">
        <v>-4323.5</v>
      </c>
      <c r="H959" s="3">
        <v>0.1027</v>
      </c>
      <c r="I959" s="3">
        <v>120.31100000000001</v>
      </c>
      <c r="J959" s="3">
        <v>8.2731999999999992</v>
      </c>
      <c r="K959" s="3">
        <v>178.2</v>
      </c>
      <c r="L959" s="3">
        <v>-29626</v>
      </c>
      <c r="M959" s="3">
        <v>0</v>
      </c>
      <c r="N959" s="3">
        <v>2.0051999999999999</v>
      </c>
      <c r="O959" s="3">
        <v>-1E-4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100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0.38990000000000002</v>
      </c>
      <c r="AE959" s="3">
        <v>8.2731999999999992</v>
      </c>
      <c r="AF959" s="3">
        <v>1.6282000000000001</v>
      </c>
      <c r="AG959" s="3">
        <v>3.2564000000000002</v>
      </c>
      <c r="AH959" s="3">
        <v>186.24719999999999</v>
      </c>
      <c r="AI959" s="3">
        <v>65.936199999999999</v>
      </c>
      <c r="AJ959" s="3">
        <v>16.888999999999999</v>
      </c>
      <c r="AK959" s="3">
        <v>49.047199999999997</v>
      </c>
      <c r="AL959" s="3">
        <v>1.3574999999999999</v>
      </c>
      <c r="AM959" s="3">
        <v>3.9041000000000001</v>
      </c>
      <c r="AN959" s="3">
        <v>2093.4540000000002</v>
      </c>
      <c r="AO959" s="3">
        <v>7.6863999999999999</v>
      </c>
      <c r="AP959" s="3">
        <v>153.54910000000001</v>
      </c>
      <c r="AQ959" s="3">
        <v>33.238100000000003</v>
      </c>
      <c r="AR959" s="3">
        <v>24.523599999999998</v>
      </c>
      <c r="AS959" s="3">
        <v>-4323.5</v>
      </c>
      <c r="AT959" s="3">
        <v>73.871099999999998</v>
      </c>
      <c r="AU959" s="3">
        <v>41.412599999999998</v>
      </c>
      <c r="AV959" s="3">
        <v>0</v>
      </c>
      <c r="AW959" s="3">
        <v>0</v>
      </c>
      <c r="AX959" s="3">
        <v>10.0769</v>
      </c>
      <c r="AY959" s="3">
        <v>0.52390000000000003</v>
      </c>
      <c r="AZ959" s="3">
        <v>196350.4</v>
      </c>
      <c r="BA959" s="3">
        <v>-120.31100000000001</v>
      </c>
      <c r="BB959" s="3">
        <v>0</v>
      </c>
      <c r="BC959" s="3">
        <v>-9.1936999999999998</v>
      </c>
      <c r="BD959" s="3">
        <v>-16532</v>
      </c>
      <c r="BE959" s="44">
        <v>19635040</v>
      </c>
    </row>
    <row r="960" spans="1:57" x14ac:dyDescent="0.2">
      <c r="A960" s="3">
        <v>3</v>
      </c>
      <c r="B960" s="3">
        <v>111840</v>
      </c>
      <c r="C960" s="3">
        <v>37440</v>
      </c>
      <c r="D960" s="3">
        <v>137.19999999999999</v>
      </c>
      <c r="E960" s="3">
        <v>2719</v>
      </c>
      <c r="F960" s="3">
        <v>110.1</v>
      </c>
      <c r="G960" s="3">
        <v>-4323.5</v>
      </c>
      <c r="H960" s="3">
        <v>0.1033</v>
      </c>
      <c r="I960" s="3">
        <v>120.31100000000001</v>
      </c>
      <c r="J960" s="3">
        <v>8.2921999999999993</v>
      </c>
      <c r="K960" s="3">
        <v>178.4</v>
      </c>
      <c r="L960" s="3">
        <v>-29688.5</v>
      </c>
      <c r="M960" s="3">
        <v>0</v>
      </c>
      <c r="N960" s="3">
        <v>2.0051999999999999</v>
      </c>
      <c r="O960" s="3">
        <v>-1E-4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100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0.3906</v>
      </c>
      <c r="AE960" s="3">
        <v>8.2921999999999993</v>
      </c>
      <c r="AF960" s="3">
        <v>1.6335999999999999</v>
      </c>
      <c r="AG960" s="3">
        <v>3.2671999999999999</v>
      </c>
      <c r="AH960" s="3">
        <v>186.5429</v>
      </c>
      <c r="AI960" s="3">
        <v>66.231899999999996</v>
      </c>
      <c r="AJ960" s="3">
        <v>16.888999999999999</v>
      </c>
      <c r="AK960" s="3">
        <v>49.3429</v>
      </c>
      <c r="AL960" s="3">
        <v>1.3595999999999999</v>
      </c>
      <c r="AM960" s="3">
        <v>3.9216000000000002</v>
      </c>
      <c r="AN960" s="3">
        <v>2093.8879999999999</v>
      </c>
      <c r="AO960" s="3">
        <v>7.7062999999999997</v>
      </c>
      <c r="AP960" s="3">
        <v>153.64760000000001</v>
      </c>
      <c r="AQ960" s="3">
        <v>33.336599999999997</v>
      </c>
      <c r="AR960" s="3">
        <v>24.671500000000002</v>
      </c>
      <c r="AS960" s="3">
        <v>-4323.5</v>
      </c>
      <c r="AT960" s="3">
        <v>73.871099999999998</v>
      </c>
      <c r="AU960" s="3">
        <v>41.560499999999998</v>
      </c>
      <c r="AV960" s="3">
        <v>0</v>
      </c>
      <c r="AW960" s="3">
        <v>0</v>
      </c>
      <c r="AX960" s="3">
        <v>10.098100000000001</v>
      </c>
      <c r="AY960" s="3">
        <v>0.52449999999999997</v>
      </c>
      <c r="AZ960" s="3">
        <v>196350.4</v>
      </c>
      <c r="BA960" s="3">
        <v>-120.31100000000001</v>
      </c>
      <c r="BB960" s="3">
        <v>0</v>
      </c>
      <c r="BC960" s="3">
        <v>-9.1936999999999998</v>
      </c>
      <c r="BD960" s="3">
        <v>-16532</v>
      </c>
      <c r="BE960" s="44">
        <v>19635040</v>
      </c>
    </row>
    <row r="961" spans="1:57" x14ac:dyDescent="0.2">
      <c r="A961" s="3">
        <v>3</v>
      </c>
      <c r="B961" s="3">
        <v>111960</v>
      </c>
      <c r="C961" s="3">
        <v>37560</v>
      </c>
      <c r="D961" s="3">
        <v>137.19999999999999</v>
      </c>
      <c r="E961" s="3">
        <v>2769</v>
      </c>
      <c r="F961" s="3">
        <v>109.7</v>
      </c>
      <c r="G961" s="3">
        <v>-4323.5</v>
      </c>
      <c r="H961" s="3">
        <v>0.10349999999999999</v>
      </c>
      <c r="I961" s="3">
        <v>120.31100000000001</v>
      </c>
      <c r="J961" s="3">
        <v>8.3126999999999995</v>
      </c>
      <c r="K961" s="3">
        <v>178.6</v>
      </c>
      <c r="L961" s="3">
        <v>-29760.5</v>
      </c>
      <c r="M961" s="3">
        <v>0</v>
      </c>
      <c r="N961" s="3">
        <v>2.0051999999999999</v>
      </c>
      <c r="O961" s="3">
        <v>-1E-4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100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0.39079999999999998</v>
      </c>
      <c r="AE961" s="3">
        <v>8.3126999999999995</v>
      </c>
      <c r="AF961" s="3">
        <v>1.6393</v>
      </c>
      <c r="AG961" s="3">
        <v>3.2786</v>
      </c>
      <c r="AH961" s="3">
        <v>186.5967</v>
      </c>
      <c r="AI961" s="3">
        <v>66.285700000000006</v>
      </c>
      <c r="AJ961" s="3">
        <v>16.888999999999999</v>
      </c>
      <c r="AK961" s="3">
        <v>49.396700000000003</v>
      </c>
      <c r="AL961" s="3">
        <v>1.36</v>
      </c>
      <c r="AM961" s="3">
        <v>3.9247999999999998</v>
      </c>
      <c r="AN961" s="3">
        <v>2094.3560000000002</v>
      </c>
      <c r="AO961" s="3">
        <v>7.7275</v>
      </c>
      <c r="AP961" s="3">
        <v>153.66560000000001</v>
      </c>
      <c r="AQ961" s="3">
        <v>33.354599999999998</v>
      </c>
      <c r="AR961" s="3">
        <v>24.698399999999999</v>
      </c>
      <c r="AS961" s="3">
        <v>-4323.5</v>
      </c>
      <c r="AT961" s="3">
        <v>73.871099999999998</v>
      </c>
      <c r="AU961" s="3">
        <v>41.587400000000002</v>
      </c>
      <c r="AV961" s="3">
        <v>0</v>
      </c>
      <c r="AW961" s="3">
        <v>0</v>
      </c>
      <c r="AX961" s="3">
        <v>10.1226</v>
      </c>
      <c r="AY961" s="3">
        <v>0.52510000000000001</v>
      </c>
      <c r="AZ961" s="3">
        <v>196350.4</v>
      </c>
      <c r="BA961" s="3">
        <v>-120.31100000000001</v>
      </c>
      <c r="BB961" s="3">
        <v>0</v>
      </c>
      <c r="BC961" s="3">
        <v>-9.1936999999999998</v>
      </c>
      <c r="BD961" s="3">
        <v>-16532</v>
      </c>
      <c r="BE961" s="44">
        <v>19635040</v>
      </c>
    </row>
    <row r="962" spans="1:57" x14ac:dyDescent="0.2">
      <c r="A962" s="3">
        <v>3</v>
      </c>
      <c r="B962" s="3">
        <v>112080</v>
      </c>
      <c r="C962" s="3">
        <v>37680</v>
      </c>
      <c r="D962" s="3">
        <v>137.19999999999999</v>
      </c>
      <c r="E962" s="3">
        <v>2820</v>
      </c>
      <c r="F962" s="3">
        <v>109.4</v>
      </c>
      <c r="G962" s="3">
        <v>-4323.5</v>
      </c>
      <c r="H962" s="3">
        <v>0.10340000000000001</v>
      </c>
      <c r="I962" s="3">
        <v>120.31100000000001</v>
      </c>
      <c r="J962" s="3">
        <v>8.3331999999999997</v>
      </c>
      <c r="K962" s="3">
        <v>178.5</v>
      </c>
      <c r="L962" s="3">
        <v>-29831</v>
      </c>
      <c r="M962" s="3">
        <v>0</v>
      </c>
      <c r="N962" s="3">
        <v>2.0051999999999999</v>
      </c>
      <c r="O962" s="3">
        <v>-1E-4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100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0.39079999999999998</v>
      </c>
      <c r="AE962" s="3">
        <v>8.3331999999999997</v>
      </c>
      <c r="AF962" s="3">
        <v>1.6451</v>
      </c>
      <c r="AG962" s="3">
        <v>3.2902</v>
      </c>
      <c r="AH962" s="3">
        <v>186.55500000000001</v>
      </c>
      <c r="AI962" s="3">
        <v>66.244</v>
      </c>
      <c r="AJ962" s="3">
        <v>16.888999999999999</v>
      </c>
      <c r="AK962" s="3">
        <v>49.354999999999997</v>
      </c>
      <c r="AL962" s="3">
        <v>1.3596999999999999</v>
      </c>
      <c r="AM962" s="3">
        <v>3.9222999999999999</v>
      </c>
      <c r="AN962" s="3">
        <v>2094.8249999999998</v>
      </c>
      <c r="AO962" s="3">
        <v>7.7488999999999999</v>
      </c>
      <c r="AP962" s="3">
        <v>153.65170000000001</v>
      </c>
      <c r="AQ962" s="3">
        <v>33.340699999999998</v>
      </c>
      <c r="AR962" s="3">
        <v>24.677499999999998</v>
      </c>
      <c r="AS962" s="3">
        <v>-4323.5</v>
      </c>
      <c r="AT962" s="3">
        <v>73.871099999999998</v>
      </c>
      <c r="AU962" s="3">
        <v>41.566499999999998</v>
      </c>
      <c r="AV962" s="3">
        <v>0</v>
      </c>
      <c r="AW962" s="3">
        <v>0</v>
      </c>
      <c r="AX962" s="3">
        <v>10.146599999999999</v>
      </c>
      <c r="AY962" s="3">
        <v>0.52480000000000004</v>
      </c>
      <c r="AZ962" s="3">
        <v>196350.4</v>
      </c>
      <c r="BA962" s="3">
        <v>-120.31100000000001</v>
      </c>
      <c r="BB962" s="3">
        <v>0</v>
      </c>
      <c r="BC962" s="3">
        <v>-9.1936999999999998</v>
      </c>
      <c r="BD962" s="3">
        <v>-16532</v>
      </c>
      <c r="BE962" s="44">
        <v>19635040</v>
      </c>
    </row>
    <row r="963" spans="1:57" x14ac:dyDescent="0.2">
      <c r="A963" s="3">
        <v>3</v>
      </c>
      <c r="B963" s="3">
        <v>112200</v>
      </c>
      <c r="C963" s="3">
        <v>37800</v>
      </c>
      <c r="D963" s="3">
        <v>137.19999999999999</v>
      </c>
      <c r="E963" s="3">
        <v>2857</v>
      </c>
      <c r="F963" s="3">
        <v>109.2</v>
      </c>
      <c r="G963" s="3">
        <v>-4323.5</v>
      </c>
      <c r="H963" s="3">
        <v>0.1032</v>
      </c>
      <c r="I963" s="3">
        <v>120.31100000000001</v>
      </c>
      <c r="J963" s="3">
        <v>8.3529</v>
      </c>
      <c r="K963" s="3">
        <v>178.4</v>
      </c>
      <c r="L963" s="3">
        <v>-29889</v>
      </c>
      <c r="M963" s="3">
        <v>1E-4</v>
      </c>
      <c r="N963" s="3">
        <v>2.0051999999999999</v>
      </c>
      <c r="O963" s="3">
        <v>-1E-4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100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0.39069999999999999</v>
      </c>
      <c r="AE963" s="3">
        <v>8.3529</v>
      </c>
      <c r="AF963" s="3">
        <v>1.6506000000000001</v>
      </c>
      <c r="AG963" s="3">
        <v>3.3012000000000001</v>
      </c>
      <c r="AH963" s="3">
        <v>186.46719999999999</v>
      </c>
      <c r="AI963" s="3">
        <v>66.156199999999998</v>
      </c>
      <c r="AJ963" s="3">
        <v>16.888999999999999</v>
      </c>
      <c r="AK963" s="3">
        <v>49.267200000000003</v>
      </c>
      <c r="AL963" s="3">
        <v>1.3591</v>
      </c>
      <c r="AM963" s="3">
        <v>3.9171</v>
      </c>
      <c r="AN963" s="3">
        <v>2095.2750000000001</v>
      </c>
      <c r="AO963" s="3">
        <v>7.7694000000000001</v>
      </c>
      <c r="AP963" s="3">
        <v>153.6224</v>
      </c>
      <c r="AQ963" s="3">
        <v>33.311399999999999</v>
      </c>
      <c r="AR963" s="3">
        <v>24.633600000000001</v>
      </c>
      <c r="AS963" s="3">
        <v>-4323.5</v>
      </c>
      <c r="AT963" s="3">
        <v>73.871099999999998</v>
      </c>
      <c r="AU963" s="3">
        <v>41.522599999999997</v>
      </c>
      <c r="AV963" s="3">
        <v>0</v>
      </c>
      <c r="AW963" s="3">
        <v>0</v>
      </c>
      <c r="AX963" s="3">
        <v>10.1663</v>
      </c>
      <c r="AY963" s="3">
        <v>0.52449999999999997</v>
      </c>
      <c r="AZ963" s="3">
        <v>196350.4</v>
      </c>
      <c r="BA963" s="3">
        <v>-120.31100000000001</v>
      </c>
      <c r="BB963" s="3">
        <v>0</v>
      </c>
      <c r="BC963" s="3">
        <v>-9.1936999999999998</v>
      </c>
      <c r="BD963" s="3">
        <v>-16532</v>
      </c>
      <c r="BE963" s="44">
        <v>19635040</v>
      </c>
    </row>
    <row r="964" spans="1:57" x14ac:dyDescent="0.2">
      <c r="A964" s="3">
        <v>3</v>
      </c>
      <c r="B964" s="3">
        <v>112320</v>
      </c>
      <c r="C964" s="3">
        <v>37920</v>
      </c>
      <c r="D964" s="3">
        <v>137.19999999999999</v>
      </c>
      <c r="E964" s="3">
        <v>2891</v>
      </c>
      <c r="F964" s="3">
        <v>108.8</v>
      </c>
      <c r="G964" s="3">
        <v>-4323.5</v>
      </c>
      <c r="H964" s="3">
        <v>0.1031</v>
      </c>
      <c r="I964" s="3">
        <v>120.31100000000001</v>
      </c>
      <c r="J964" s="3">
        <v>8.3734000000000002</v>
      </c>
      <c r="K964" s="3">
        <v>178.4</v>
      </c>
      <c r="L964" s="3">
        <v>-29945.5</v>
      </c>
      <c r="M964" s="3">
        <v>0</v>
      </c>
      <c r="N964" s="3">
        <v>2.0051999999999999</v>
      </c>
      <c r="O964" s="3">
        <v>-1E-4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100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0.3906</v>
      </c>
      <c r="AE964" s="3">
        <v>8.3734000000000002</v>
      </c>
      <c r="AF964" s="3">
        <v>1.6564000000000001</v>
      </c>
      <c r="AG964" s="3">
        <v>3.3128000000000002</v>
      </c>
      <c r="AH964" s="3">
        <v>186.3777</v>
      </c>
      <c r="AI964" s="3">
        <v>66.066699999999997</v>
      </c>
      <c r="AJ964" s="3">
        <v>16.888999999999999</v>
      </c>
      <c r="AK964" s="3">
        <v>49.177700000000002</v>
      </c>
      <c r="AL964" s="3">
        <v>1.3584000000000001</v>
      </c>
      <c r="AM964" s="3">
        <v>3.9117999999999999</v>
      </c>
      <c r="AN964" s="3">
        <v>2095.7440000000001</v>
      </c>
      <c r="AO964" s="3">
        <v>7.7907999999999999</v>
      </c>
      <c r="AP964" s="3">
        <v>153.5926</v>
      </c>
      <c r="AQ964" s="3">
        <v>33.281599999999997</v>
      </c>
      <c r="AR964" s="3">
        <v>24.588899999999999</v>
      </c>
      <c r="AS964" s="3">
        <v>-4323.5</v>
      </c>
      <c r="AT964" s="3">
        <v>73.871099999999998</v>
      </c>
      <c r="AU964" s="3">
        <v>41.477899999999998</v>
      </c>
      <c r="AV964" s="3">
        <v>0</v>
      </c>
      <c r="AW964" s="3">
        <v>0</v>
      </c>
      <c r="AX964" s="3">
        <v>10.185499999999999</v>
      </c>
      <c r="AY964" s="3">
        <v>0.52449999999999997</v>
      </c>
      <c r="AZ964" s="3">
        <v>196350.4</v>
      </c>
      <c r="BA964" s="3">
        <v>-120.31100000000001</v>
      </c>
      <c r="BB964" s="3">
        <v>0</v>
      </c>
      <c r="BC964" s="3">
        <v>-9.1936999999999998</v>
      </c>
      <c r="BD964" s="3">
        <v>-16532</v>
      </c>
      <c r="BE964" s="44">
        <v>19635040</v>
      </c>
    </row>
    <row r="965" spans="1:57" x14ac:dyDescent="0.2">
      <c r="A965" s="3">
        <v>3</v>
      </c>
      <c r="B965" s="3">
        <v>112440</v>
      </c>
      <c r="C965" s="3">
        <v>38040</v>
      </c>
      <c r="D965" s="3">
        <v>137.19999999999999</v>
      </c>
      <c r="E965" s="3">
        <v>2921</v>
      </c>
      <c r="F965" s="3">
        <v>108.8</v>
      </c>
      <c r="G965" s="3">
        <v>-4323.5</v>
      </c>
      <c r="H965" s="3">
        <v>0.1028</v>
      </c>
      <c r="I965" s="3">
        <v>120.462</v>
      </c>
      <c r="J965" s="3">
        <v>8.3924000000000003</v>
      </c>
      <c r="K965" s="3">
        <v>178.4</v>
      </c>
      <c r="L965" s="3">
        <v>-29997.5</v>
      </c>
      <c r="M965" s="3">
        <v>1E-4</v>
      </c>
      <c r="N965" s="3">
        <v>2.0051999999999999</v>
      </c>
      <c r="O965" s="3">
        <v>-1E-4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100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0.39040000000000002</v>
      </c>
      <c r="AE965" s="3">
        <v>8.3924000000000003</v>
      </c>
      <c r="AF965" s="3">
        <v>1.6617999999999999</v>
      </c>
      <c r="AG965" s="3">
        <v>3.3235999999999999</v>
      </c>
      <c r="AH965" s="3">
        <v>186.24369999999999</v>
      </c>
      <c r="AI965" s="3">
        <v>65.781700000000001</v>
      </c>
      <c r="AJ965" s="3">
        <v>16.738</v>
      </c>
      <c r="AK965" s="3">
        <v>49.043700000000001</v>
      </c>
      <c r="AL965" s="3">
        <v>1.3574999999999999</v>
      </c>
      <c r="AM965" s="3">
        <v>3.9300999999999999</v>
      </c>
      <c r="AN965" s="3">
        <v>2096.1779999999999</v>
      </c>
      <c r="AO965" s="3">
        <v>7.8106999999999998</v>
      </c>
      <c r="AP965" s="3">
        <v>153.5479</v>
      </c>
      <c r="AQ965" s="3">
        <v>33.085900000000002</v>
      </c>
      <c r="AR965" s="3">
        <v>24.521899999999999</v>
      </c>
      <c r="AS965" s="3">
        <v>-4323.5</v>
      </c>
      <c r="AT965" s="3">
        <v>74.248599999999996</v>
      </c>
      <c r="AU965" s="3">
        <v>41.259900000000002</v>
      </c>
      <c r="AV965" s="3">
        <v>0</v>
      </c>
      <c r="AW965" s="3">
        <v>0</v>
      </c>
      <c r="AX965" s="3">
        <v>10.203200000000001</v>
      </c>
      <c r="AY965" s="3">
        <v>0.52449999999999997</v>
      </c>
      <c r="AZ965" s="3">
        <v>196350.4</v>
      </c>
      <c r="BA965" s="3">
        <v>-120.462</v>
      </c>
      <c r="BB965" s="3">
        <v>0</v>
      </c>
      <c r="BC965" s="3">
        <v>-9.1936999999999998</v>
      </c>
      <c r="BD965" s="3">
        <v>-16532</v>
      </c>
      <c r="BE965" s="44">
        <v>19635040</v>
      </c>
    </row>
    <row r="966" spans="1:57" x14ac:dyDescent="0.2">
      <c r="A966" s="3">
        <v>3</v>
      </c>
      <c r="B966" s="3">
        <v>112560</v>
      </c>
      <c r="C966" s="3">
        <v>38160</v>
      </c>
      <c r="D966" s="3">
        <v>137.19999999999999</v>
      </c>
      <c r="E966" s="3">
        <v>2962</v>
      </c>
      <c r="F966" s="3">
        <v>108.2</v>
      </c>
      <c r="G966" s="3">
        <v>-4323.5</v>
      </c>
      <c r="H966" s="3">
        <v>0.1026</v>
      </c>
      <c r="I966" s="3">
        <v>120.462</v>
      </c>
      <c r="J966" s="3">
        <v>8.4129000000000005</v>
      </c>
      <c r="K966" s="3">
        <v>178.2</v>
      </c>
      <c r="L966" s="3">
        <v>-30058</v>
      </c>
      <c r="M966" s="3">
        <v>0</v>
      </c>
      <c r="N966" s="3">
        <v>2.0051999999999999</v>
      </c>
      <c r="O966" s="3">
        <v>-1E-4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100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0.39029999999999998</v>
      </c>
      <c r="AE966" s="3">
        <v>8.4129000000000005</v>
      </c>
      <c r="AF966" s="3">
        <v>1.6676</v>
      </c>
      <c r="AG966" s="3">
        <v>3.3351999999999999</v>
      </c>
      <c r="AH966" s="3">
        <v>186.15430000000001</v>
      </c>
      <c r="AI966" s="3">
        <v>65.692300000000003</v>
      </c>
      <c r="AJ966" s="3">
        <v>16.738</v>
      </c>
      <c r="AK966" s="3">
        <v>48.954300000000003</v>
      </c>
      <c r="AL966" s="3">
        <v>1.3568</v>
      </c>
      <c r="AM966" s="3">
        <v>3.9247000000000001</v>
      </c>
      <c r="AN966" s="3">
        <v>2096.6480000000001</v>
      </c>
      <c r="AO966" s="3">
        <v>7.8320999999999996</v>
      </c>
      <c r="AP966" s="3">
        <v>153.5181</v>
      </c>
      <c r="AQ966" s="3">
        <v>33.056100000000001</v>
      </c>
      <c r="AR966" s="3">
        <v>24.4772</v>
      </c>
      <c r="AS966" s="3">
        <v>-4323.5</v>
      </c>
      <c r="AT966" s="3">
        <v>74.248599999999996</v>
      </c>
      <c r="AU966" s="3">
        <v>41.215200000000003</v>
      </c>
      <c r="AV966" s="3">
        <v>0</v>
      </c>
      <c r="AW966" s="3">
        <v>0</v>
      </c>
      <c r="AX966" s="3">
        <v>10.223800000000001</v>
      </c>
      <c r="AY966" s="3">
        <v>0.52390000000000003</v>
      </c>
      <c r="AZ966" s="3">
        <v>196350.4</v>
      </c>
      <c r="BA966" s="3">
        <v>-120.462</v>
      </c>
      <c r="BB966" s="3">
        <v>0</v>
      </c>
      <c r="BC966" s="3">
        <v>-9.1936999999999998</v>
      </c>
      <c r="BD966" s="3">
        <v>-16532</v>
      </c>
      <c r="BE966" s="44">
        <v>19635040</v>
      </c>
    </row>
    <row r="967" spans="1:57" x14ac:dyDescent="0.2">
      <c r="A967" s="3">
        <v>3</v>
      </c>
      <c r="B967" s="3">
        <v>112680</v>
      </c>
      <c r="C967" s="3">
        <v>38280</v>
      </c>
      <c r="D967" s="3">
        <v>137.19999999999999</v>
      </c>
      <c r="E967" s="3">
        <v>3004</v>
      </c>
      <c r="F967" s="3">
        <v>108.2</v>
      </c>
      <c r="G967" s="3">
        <v>-4323.5</v>
      </c>
      <c r="H967" s="3">
        <v>0.1031</v>
      </c>
      <c r="I967" s="3">
        <v>120.462</v>
      </c>
      <c r="J967" s="3">
        <v>8.4334000000000007</v>
      </c>
      <c r="K967" s="3">
        <v>178.5</v>
      </c>
      <c r="L967" s="3">
        <v>-30123.5</v>
      </c>
      <c r="M967" s="3">
        <v>0</v>
      </c>
      <c r="N967" s="3">
        <v>2.0051999999999999</v>
      </c>
      <c r="O967" s="3">
        <v>-1E-4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100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0.39079999999999998</v>
      </c>
      <c r="AE967" s="3">
        <v>8.4334000000000007</v>
      </c>
      <c r="AF967" s="3">
        <v>1.6733</v>
      </c>
      <c r="AG967" s="3">
        <v>3.3466</v>
      </c>
      <c r="AH967" s="3">
        <v>186.3511</v>
      </c>
      <c r="AI967" s="3">
        <v>65.889099999999999</v>
      </c>
      <c r="AJ967" s="3">
        <v>16.738</v>
      </c>
      <c r="AK967" s="3">
        <v>49.1511</v>
      </c>
      <c r="AL967" s="3">
        <v>1.3582000000000001</v>
      </c>
      <c r="AM967" s="3">
        <v>3.9365000000000001</v>
      </c>
      <c r="AN967" s="3">
        <v>2097.1170000000002</v>
      </c>
      <c r="AO967" s="3">
        <v>7.8532999999999999</v>
      </c>
      <c r="AP967" s="3">
        <v>153.58369999999999</v>
      </c>
      <c r="AQ967" s="3">
        <v>33.121699999999997</v>
      </c>
      <c r="AR967" s="3">
        <v>24.575600000000001</v>
      </c>
      <c r="AS967" s="3">
        <v>-4323.5</v>
      </c>
      <c r="AT967" s="3">
        <v>74.248599999999996</v>
      </c>
      <c r="AU967" s="3">
        <v>41.313600000000001</v>
      </c>
      <c r="AV967" s="3">
        <v>0</v>
      </c>
      <c r="AW967" s="3">
        <v>0</v>
      </c>
      <c r="AX967" s="3">
        <v>10.2461</v>
      </c>
      <c r="AY967" s="3">
        <v>0.52480000000000004</v>
      </c>
      <c r="AZ967" s="3">
        <v>196350.4</v>
      </c>
      <c r="BA967" s="3">
        <v>-120.462</v>
      </c>
      <c r="BB967" s="3">
        <v>0</v>
      </c>
      <c r="BC967" s="3">
        <v>-9.1936999999999998</v>
      </c>
      <c r="BD967" s="3">
        <v>-16532</v>
      </c>
      <c r="BE967" s="44">
        <v>19635040</v>
      </c>
    </row>
    <row r="968" spans="1:57" x14ac:dyDescent="0.2">
      <c r="A968" s="3">
        <v>3</v>
      </c>
      <c r="B968" s="3">
        <v>112800</v>
      </c>
      <c r="C968" s="3">
        <v>38400</v>
      </c>
      <c r="D968" s="3">
        <v>137.19999999999999</v>
      </c>
      <c r="E968" s="3">
        <v>3046</v>
      </c>
      <c r="F968" s="3">
        <v>108.4</v>
      </c>
      <c r="G968" s="3">
        <v>-4323.5</v>
      </c>
      <c r="H968" s="3">
        <v>0.1033</v>
      </c>
      <c r="I968" s="3">
        <v>120.462</v>
      </c>
      <c r="J968" s="3">
        <v>8.4532000000000007</v>
      </c>
      <c r="K968" s="3">
        <v>178.6</v>
      </c>
      <c r="L968" s="3">
        <v>-30186.5</v>
      </c>
      <c r="M968" s="3">
        <v>0</v>
      </c>
      <c r="N968" s="3">
        <v>2.0051999999999999</v>
      </c>
      <c r="O968" s="3">
        <v>-1E-4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100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0.3911</v>
      </c>
      <c r="AE968" s="3">
        <v>8.4532000000000007</v>
      </c>
      <c r="AF968" s="3">
        <v>1.6789000000000001</v>
      </c>
      <c r="AG968" s="3">
        <v>3.3578000000000001</v>
      </c>
      <c r="AH968" s="3">
        <v>186.4538</v>
      </c>
      <c r="AI968" s="3">
        <v>65.991799999999998</v>
      </c>
      <c r="AJ968" s="3">
        <v>16.738</v>
      </c>
      <c r="AK968" s="3">
        <v>49.253799999999998</v>
      </c>
      <c r="AL968" s="3">
        <v>1.359</v>
      </c>
      <c r="AM968" s="3">
        <v>3.9426000000000001</v>
      </c>
      <c r="AN968" s="3">
        <v>2097.5709999999999</v>
      </c>
      <c r="AO968" s="3">
        <v>7.8739999999999997</v>
      </c>
      <c r="AP968" s="3">
        <v>153.61789999999999</v>
      </c>
      <c r="AQ968" s="3">
        <v>33.155900000000003</v>
      </c>
      <c r="AR968" s="3">
        <v>24.626899999999999</v>
      </c>
      <c r="AS968" s="3">
        <v>-4323.5</v>
      </c>
      <c r="AT968" s="3">
        <v>74.248599999999996</v>
      </c>
      <c r="AU968" s="3">
        <v>41.364899999999999</v>
      </c>
      <c r="AV968" s="3">
        <v>0</v>
      </c>
      <c r="AW968" s="3">
        <v>0</v>
      </c>
      <c r="AX968" s="3">
        <v>10.2675</v>
      </c>
      <c r="AY968" s="3">
        <v>0.52510000000000001</v>
      </c>
      <c r="AZ968" s="3">
        <v>196350.4</v>
      </c>
      <c r="BA968" s="3">
        <v>-120.462</v>
      </c>
      <c r="BB968" s="3">
        <v>0</v>
      </c>
      <c r="BC968" s="3">
        <v>-9.1936999999999998</v>
      </c>
      <c r="BD968" s="3">
        <v>-16532</v>
      </c>
      <c r="BE968" s="44">
        <v>19635040</v>
      </c>
    </row>
    <row r="969" spans="1:57" x14ac:dyDescent="0.2">
      <c r="A969" s="3">
        <v>3</v>
      </c>
      <c r="B969" s="3">
        <v>112920</v>
      </c>
      <c r="C969" s="3">
        <v>38520</v>
      </c>
      <c r="D969" s="3">
        <v>137.19999999999999</v>
      </c>
      <c r="E969" s="3">
        <v>3086</v>
      </c>
      <c r="F969" s="3">
        <v>108.6</v>
      </c>
      <c r="G969" s="3">
        <v>-4323.5</v>
      </c>
      <c r="H969" s="3">
        <v>0.1027</v>
      </c>
      <c r="I969" s="3">
        <v>120.462</v>
      </c>
      <c r="J969" s="3">
        <v>8.4728999999999992</v>
      </c>
      <c r="K969" s="3">
        <v>178.4</v>
      </c>
      <c r="L969" s="3">
        <v>-30244.5</v>
      </c>
      <c r="M969" s="3">
        <v>0</v>
      </c>
      <c r="N969" s="3">
        <v>2.0051999999999999</v>
      </c>
      <c r="O969" s="3">
        <v>-1E-4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100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0.39050000000000001</v>
      </c>
      <c r="AE969" s="3">
        <v>8.4728999999999992</v>
      </c>
      <c r="AF969" s="3">
        <v>1.6845000000000001</v>
      </c>
      <c r="AG969" s="3">
        <v>3.3690000000000002</v>
      </c>
      <c r="AH969" s="3">
        <v>186.1277</v>
      </c>
      <c r="AI969" s="3">
        <v>65.665700000000001</v>
      </c>
      <c r="AJ969" s="3">
        <v>16.738</v>
      </c>
      <c r="AK969" s="3">
        <v>48.927700000000002</v>
      </c>
      <c r="AL969" s="3">
        <v>1.3566</v>
      </c>
      <c r="AM969" s="3">
        <v>3.9232</v>
      </c>
      <c r="AN969" s="3">
        <v>2098.0219999999999</v>
      </c>
      <c r="AO969" s="3">
        <v>7.8945999999999996</v>
      </c>
      <c r="AP969" s="3">
        <v>153.50919999999999</v>
      </c>
      <c r="AQ969" s="3">
        <v>33.047199999999997</v>
      </c>
      <c r="AR969" s="3">
        <v>24.463899999999999</v>
      </c>
      <c r="AS969" s="3">
        <v>-4323.5</v>
      </c>
      <c r="AT969" s="3">
        <v>74.248599999999996</v>
      </c>
      <c r="AU969" s="3">
        <v>41.201900000000002</v>
      </c>
      <c r="AV969" s="3">
        <v>0</v>
      </c>
      <c r="AW969" s="3">
        <v>0</v>
      </c>
      <c r="AX969" s="3">
        <v>10.2872</v>
      </c>
      <c r="AY969" s="3">
        <v>0.52449999999999997</v>
      </c>
      <c r="AZ969" s="3">
        <v>196350.4</v>
      </c>
      <c r="BA969" s="3">
        <v>-120.462</v>
      </c>
      <c r="BB969" s="3">
        <v>0</v>
      </c>
      <c r="BC969" s="3">
        <v>-9.1936999999999998</v>
      </c>
      <c r="BD969" s="3">
        <v>-16532</v>
      </c>
      <c r="BE969" s="44">
        <v>19635040</v>
      </c>
    </row>
    <row r="970" spans="1:57" x14ac:dyDescent="0.2">
      <c r="A970" s="3">
        <v>3</v>
      </c>
      <c r="B970" s="3">
        <v>113040</v>
      </c>
      <c r="C970" s="3">
        <v>38640</v>
      </c>
      <c r="D970" s="3">
        <v>137.19999999999999</v>
      </c>
      <c r="E970" s="3">
        <v>3125</v>
      </c>
      <c r="F970" s="3">
        <v>108.8</v>
      </c>
      <c r="G970" s="3">
        <v>-4323.5</v>
      </c>
      <c r="H970" s="3">
        <v>0.1024</v>
      </c>
      <c r="I970" s="3">
        <v>120.462</v>
      </c>
      <c r="J970" s="3">
        <v>8.4918999999999993</v>
      </c>
      <c r="K970" s="3">
        <v>178.2</v>
      </c>
      <c r="L970" s="3">
        <v>-30299.5</v>
      </c>
      <c r="M970" s="3">
        <v>0</v>
      </c>
      <c r="N970" s="3">
        <v>2.0051999999999999</v>
      </c>
      <c r="O970" s="3">
        <v>-1E-4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100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0.39029999999999998</v>
      </c>
      <c r="AE970" s="3">
        <v>8.4918999999999993</v>
      </c>
      <c r="AF970" s="3">
        <v>1.6899</v>
      </c>
      <c r="AG970" s="3">
        <v>3.3797999999999999</v>
      </c>
      <c r="AH970" s="3">
        <v>185.99369999999999</v>
      </c>
      <c r="AI970" s="3">
        <v>65.531700000000001</v>
      </c>
      <c r="AJ970" s="3">
        <v>16.738</v>
      </c>
      <c r="AK970" s="3">
        <v>48.793700000000001</v>
      </c>
      <c r="AL970" s="3">
        <v>1.3555999999999999</v>
      </c>
      <c r="AM970" s="3">
        <v>3.9150999999999998</v>
      </c>
      <c r="AN970" s="3">
        <v>2098.4580000000001</v>
      </c>
      <c r="AO970" s="3">
        <v>7.9145000000000003</v>
      </c>
      <c r="AP970" s="3">
        <v>153.46459999999999</v>
      </c>
      <c r="AQ970" s="3">
        <v>33.002600000000001</v>
      </c>
      <c r="AR970" s="3">
        <v>24.396899999999999</v>
      </c>
      <c r="AS970" s="3">
        <v>-4323.5</v>
      </c>
      <c r="AT970" s="3">
        <v>74.248599999999996</v>
      </c>
      <c r="AU970" s="3">
        <v>41.134900000000002</v>
      </c>
      <c r="AV970" s="3">
        <v>0</v>
      </c>
      <c r="AW970" s="3">
        <v>0</v>
      </c>
      <c r="AX970" s="3">
        <v>10.305999999999999</v>
      </c>
      <c r="AY970" s="3">
        <v>0.52390000000000003</v>
      </c>
      <c r="AZ970" s="3">
        <v>196350.4</v>
      </c>
      <c r="BA970" s="3">
        <v>-120.462</v>
      </c>
      <c r="BB970" s="3">
        <v>0</v>
      </c>
      <c r="BC970" s="3">
        <v>-9.1936999999999998</v>
      </c>
      <c r="BD970" s="3">
        <v>-16532</v>
      </c>
      <c r="BE970" s="44">
        <v>19635040</v>
      </c>
    </row>
    <row r="971" spans="1:57" x14ac:dyDescent="0.2">
      <c r="A971" s="3">
        <v>3</v>
      </c>
      <c r="B971" s="3">
        <v>113160</v>
      </c>
      <c r="C971" s="3">
        <v>38760</v>
      </c>
      <c r="D971" s="3">
        <v>137.19999999999999</v>
      </c>
      <c r="E971" s="3">
        <v>3164</v>
      </c>
      <c r="F971" s="3">
        <v>108.6</v>
      </c>
      <c r="G971" s="3">
        <v>-4323.5</v>
      </c>
      <c r="H971" s="3">
        <v>0.10249999999999999</v>
      </c>
      <c r="I971" s="3">
        <v>120.462</v>
      </c>
      <c r="J971" s="3">
        <v>8.5123999999999995</v>
      </c>
      <c r="K971" s="3">
        <v>178.2</v>
      </c>
      <c r="L971" s="3">
        <v>-30355</v>
      </c>
      <c r="M971" s="3">
        <v>0</v>
      </c>
      <c r="N971" s="3">
        <v>2.0051999999999999</v>
      </c>
      <c r="O971" s="3">
        <v>-2.0000000000000001E-4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100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0.39050000000000001</v>
      </c>
      <c r="AE971" s="3">
        <v>8.5123999999999995</v>
      </c>
      <c r="AF971" s="3">
        <v>1.6957</v>
      </c>
      <c r="AG971" s="3">
        <v>3.3914</v>
      </c>
      <c r="AH971" s="3">
        <v>186.04740000000001</v>
      </c>
      <c r="AI971" s="3">
        <v>65.585400000000007</v>
      </c>
      <c r="AJ971" s="3">
        <v>16.738</v>
      </c>
      <c r="AK971" s="3">
        <v>48.8474</v>
      </c>
      <c r="AL971" s="3">
        <v>1.3560000000000001</v>
      </c>
      <c r="AM971" s="3">
        <v>3.9184000000000001</v>
      </c>
      <c r="AN971" s="3">
        <v>2098.9279999999999</v>
      </c>
      <c r="AO971" s="3">
        <v>7.9359000000000002</v>
      </c>
      <c r="AP971" s="3">
        <v>153.48249999999999</v>
      </c>
      <c r="AQ971" s="3">
        <v>33.020499999999998</v>
      </c>
      <c r="AR971" s="3">
        <v>24.4237</v>
      </c>
      <c r="AS971" s="3">
        <v>-4323.5</v>
      </c>
      <c r="AT971" s="3">
        <v>74.248599999999996</v>
      </c>
      <c r="AU971" s="3">
        <v>41.161700000000003</v>
      </c>
      <c r="AV971" s="3">
        <v>0</v>
      </c>
      <c r="AW971" s="3">
        <v>0</v>
      </c>
      <c r="AX971" s="3">
        <v>10.3248</v>
      </c>
      <c r="AY971" s="3">
        <v>0.52390000000000003</v>
      </c>
      <c r="AZ971" s="3">
        <v>196350.4</v>
      </c>
      <c r="BA971" s="3">
        <v>-120.462</v>
      </c>
      <c r="BB971" s="3">
        <v>0</v>
      </c>
      <c r="BC971" s="3">
        <v>-9.1936999999999998</v>
      </c>
      <c r="BD971" s="3">
        <v>-16532</v>
      </c>
      <c r="BE971" s="44">
        <v>19635040</v>
      </c>
    </row>
    <row r="972" spans="1:57" x14ac:dyDescent="0.2">
      <c r="A972" s="3">
        <v>3</v>
      </c>
      <c r="B972" s="3">
        <v>113280</v>
      </c>
      <c r="C972" s="3">
        <v>38880</v>
      </c>
      <c r="D972" s="3">
        <v>137.19999999999999</v>
      </c>
      <c r="E972" s="3">
        <v>3207</v>
      </c>
      <c r="F972" s="3">
        <v>108.2</v>
      </c>
      <c r="G972" s="3">
        <v>-4323.5</v>
      </c>
      <c r="H972" s="3">
        <v>0.1023</v>
      </c>
      <c r="I972" s="3">
        <v>120.462</v>
      </c>
      <c r="J972" s="3">
        <v>8.5328999999999997</v>
      </c>
      <c r="K972" s="3">
        <v>178</v>
      </c>
      <c r="L972" s="3">
        <v>-30410</v>
      </c>
      <c r="M972" s="3">
        <v>0</v>
      </c>
      <c r="N972" s="3">
        <v>2.0051999999999999</v>
      </c>
      <c r="O972" s="3">
        <v>-1E-4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100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0.39029999999999998</v>
      </c>
      <c r="AE972" s="3">
        <v>8.5328999999999997</v>
      </c>
      <c r="AF972" s="3">
        <v>1.7014</v>
      </c>
      <c r="AG972" s="3">
        <v>3.4028</v>
      </c>
      <c r="AH972" s="3">
        <v>185.91040000000001</v>
      </c>
      <c r="AI972" s="3">
        <v>65.448400000000007</v>
      </c>
      <c r="AJ972" s="3">
        <v>16.738</v>
      </c>
      <c r="AK972" s="3">
        <v>48.7104</v>
      </c>
      <c r="AL972" s="3">
        <v>1.355</v>
      </c>
      <c r="AM972" s="3">
        <v>3.9102000000000001</v>
      </c>
      <c r="AN972" s="3">
        <v>2099.3980000000001</v>
      </c>
      <c r="AO972" s="3">
        <v>7.9570999999999996</v>
      </c>
      <c r="AP972" s="3">
        <v>153.43680000000001</v>
      </c>
      <c r="AQ972" s="3">
        <v>32.974800000000002</v>
      </c>
      <c r="AR972" s="3">
        <v>24.3552</v>
      </c>
      <c r="AS972" s="3">
        <v>-4323.5</v>
      </c>
      <c r="AT972" s="3">
        <v>74.248599999999996</v>
      </c>
      <c r="AU972" s="3">
        <v>41.093200000000003</v>
      </c>
      <c r="AV972" s="3">
        <v>0</v>
      </c>
      <c r="AW972" s="3">
        <v>0</v>
      </c>
      <c r="AX972" s="3">
        <v>10.343500000000001</v>
      </c>
      <c r="AY972" s="3">
        <v>0.52329999999999999</v>
      </c>
      <c r="AZ972" s="3">
        <v>196350.4</v>
      </c>
      <c r="BA972" s="3">
        <v>-120.462</v>
      </c>
      <c r="BB972" s="3">
        <v>0</v>
      </c>
      <c r="BC972" s="3">
        <v>-9.1936999999999998</v>
      </c>
      <c r="BD972" s="3">
        <v>-16532</v>
      </c>
      <c r="BE972" s="44">
        <v>19635040</v>
      </c>
    </row>
    <row r="973" spans="1:57" x14ac:dyDescent="0.2">
      <c r="A973" s="3">
        <v>3</v>
      </c>
      <c r="B973" s="3">
        <v>113400</v>
      </c>
      <c r="C973" s="3">
        <v>39000</v>
      </c>
      <c r="D973" s="3">
        <v>137.19999999999999</v>
      </c>
      <c r="E973" s="3">
        <v>3249</v>
      </c>
      <c r="F973" s="3">
        <v>107.6</v>
      </c>
      <c r="G973" s="3">
        <v>-4323.5</v>
      </c>
      <c r="H973" s="3">
        <v>0.10290000000000001</v>
      </c>
      <c r="I973" s="3">
        <v>120.462</v>
      </c>
      <c r="J973" s="3">
        <v>8.5526999999999997</v>
      </c>
      <c r="K973" s="3">
        <v>178.4</v>
      </c>
      <c r="L973" s="3">
        <v>-30474</v>
      </c>
      <c r="M973" s="3">
        <v>0</v>
      </c>
      <c r="N973" s="3">
        <v>2.0051999999999999</v>
      </c>
      <c r="O973" s="3">
        <v>-1E-4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100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0.39100000000000001</v>
      </c>
      <c r="AE973" s="3">
        <v>8.5526999999999997</v>
      </c>
      <c r="AF973" s="3">
        <v>1.7070000000000001</v>
      </c>
      <c r="AG973" s="3">
        <v>3.4140000000000001</v>
      </c>
      <c r="AH973" s="3">
        <v>186.20349999999999</v>
      </c>
      <c r="AI973" s="3">
        <v>65.741500000000002</v>
      </c>
      <c r="AJ973" s="3">
        <v>16.738</v>
      </c>
      <c r="AK973" s="3">
        <v>49.003500000000003</v>
      </c>
      <c r="AL973" s="3">
        <v>1.3572</v>
      </c>
      <c r="AM973" s="3">
        <v>3.9277000000000002</v>
      </c>
      <c r="AN973" s="3">
        <v>2099.8530000000001</v>
      </c>
      <c r="AO973" s="3">
        <v>7.9778000000000002</v>
      </c>
      <c r="AP973" s="3">
        <v>153.53450000000001</v>
      </c>
      <c r="AQ973" s="3">
        <v>33.072499999999998</v>
      </c>
      <c r="AR973" s="3">
        <v>24.501799999999999</v>
      </c>
      <c r="AS973" s="3">
        <v>-4323.5</v>
      </c>
      <c r="AT973" s="3">
        <v>74.248599999999996</v>
      </c>
      <c r="AU973" s="3">
        <v>41.239800000000002</v>
      </c>
      <c r="AV973" s="3">
        <v>0</v>
      </c>
      <c r="AW973" s="3">
        <v>0</v>
      </c>
      <c r="AX973" s="3">
        <v>10.3653</v>
      </c>
      <c r="AY973" s="3">
        <v>0.52449999999999997</v>
      </c>
      <c r="AZ973" s="3">
        <v>196350.4</v>
      </c>
      <c r="BA973" s="3">
        <v>-120.462</v>
      </c>
      <c r="BB973" s="3">
        <v>0</v>
      </c>
      <c r="BC973" s="3">
        <v>-9.1936999999999998</v>
      </c>
      <c r="BD973" s="3">
        <v>-16532</v>
      </c>
      <c r="BE973" s="44">
        <v>19635040</v>
      </c>
    </row>
    <row r="974" spans="1:57" x14ac:dyDescent="0.2">
      <c r="A974" s="3">
        <v>3</v>
      </c>
      <c r="B974" s="3">
        <v>113520</v>
      </c>
      <c r="C974" s="3">
        <v>39120</v>
      </c>
      <c r="D974" s="3">
        <v>137.19999999999999</v>
      </c>
      <c r="E974" s="3">
        <v>3283</v>
      </c>
      <c r="F974" s="3">
        <v>106.8</v>
      </c>
      <c r="G974" s="3">
        <v>-4323.5</v>
      </c>
      <c r="H974" s="3">
        <v>0.10249999999999999</v>
      </c>
      <c r="I974" s="3">
        <v>120.462</v>
      </c>
      <c r="J974" s="3">
        <v>8.5731999999999999</v>
      </c>
      <c r="K974" s="3">
        <v>178.2</v>
      </c>
      <c r="L974" s="3">
        <v>-30531.5</v>
      </c>
      <c r="M974" s="3">
        <v>0</v>
      </c>
      <c r="N974" s="3">
        <v>2.0051999999999999</v>
      </c>
      <c r="O974" s="3">
        <v>-1E-4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100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0.39069999999999999</v>
      </c>
      <c r="AE974" s="3">
        <v>8.5731999999999999</v>
      </c>
      <c r="AF974" s="3">
        <v>1.7128000000000001</v>
      </c>
      <c r="AG974" s="3">
        <v>3.4256000000000002</v>
      </c>
      <c r="AH974" s="3">
        <v>186.0189</v>
      </c>
      <c r="AI974" s="3">
        <v>65.556899999999999</v>
      </c>
      <c r="AJ974" s="3">
        <v>16.738</v>
      </c>
      <c r="AK974" s="3">
        <v>48.818899999999999</v>
      </c>
      <c r="AL974" s="3">
        <v>1.3557999999999999</v>
      </c>
      <c r="AM974" s="3">
        <v>3.9167000000000001</v>
      </c>
      <c r="AN974" s="3">
        <v>2100.3240000000001</v>
      </c>
      <c r="AO974" s="3">
        <v>7.9992000000000001</v>
      </c>
      <c r="AP974" s="3">
        <v>153.47300000000001</v>
      </c>
      <c r="AQ974" s="3">
        <v>33.011000000000003</v>
      </c>
      <c r="AR974" s="3">
        <v>24.409500000000001</v>
      </c>
      <c r="AS974" s="3">
        <v>-4323.5</v>
      </c>
      <c r="AT974" s="3">
        <v>74.248599999999996</v>
      </c>
      <c r="AU974" s="3">
        <v>41.147500000000001</v>
      </c>
      <c r="AV974" s="3">
        <v>0</v>
      </c>
      <c r="AW974" s="3">
        <v>0</v>
      </c>
      <c r="AX974" s="3">
        <v>10.3849</v>
      </c>
      <c r="AY974" s="3">
        <v>0.52390000000000003</v>
      </c>
      <c r="AZ974" s="3">
        <v>196350.4</v>
      </c>
      <c r="BA974" s="3">
        <v>-120.462</v>
      </c>
      <c r="BB974" s="3">
        <v>0</v>
      </c>
      <c r="BC974" s="3">
        <v>-9.1936999999999998</v>
      </c>
      <c r="BD974" s="3">
        <v>-16532</v>
      </c>
      <c r="BE974" s="44">
        <v>19635040</v>
      </c>
    </row>
    <row r="975" spans="1:57" x14ac:dyDescent="0.2">
      <c r="A975" s="3">
        <v>3</v>
      </c>
      <c r="B975" s="3">
        <v>113640</v>
      </c>
      <c r="C975" s="3">
        <v>39240</v>
      </c>
      <c r="D975" s="3">
        <v>137.19999999999999</v>
      </c>
      <c r="E975" s="3">
        <v>3323</v>
      </c>
      <c r="F975" s="3">
        <v>106.4</v>
      </c>
      <c r="G975" s="3">
        <v>-4323.5</v>
      </c>
      <c r="H975" s="3">
        <v>0.1027</v>
      </c>
      <c r="I975" s="3">
        <v>120.462</v>
      </c>
      <c r="J975" s="3">
        <v>8.5929000000000002</v>
      </c>
      <c r="K975" s="3">
        <v>178.2</v>
      </c>
      <c r="L975" s="3">
        <v>-30590.5</v>
      </c>
      <c r="M975" s="3">
        <v>0</v>
      </c>
      <c r="N975" s="3">
        <v>2.0051999999999999</v>
      </c>
      <c r="O975" s="3">
        <v>-1E-4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100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0.39090000000000003</v>
      </c>
      <c r="AE975" s="3">
        <v>8.5929000000000002</v>
      </c>
      <c r="AF975" s="3">
        <v>1.7183999999999999</v>
      </c>
      <c r="AG975" s="3">
        <v>3.4367999999999999</v>
      </c>
      <c r="AH975" s="3">
        <v>186.07409999999999</v>
      </c>
      <c r="AI975" s="3">
        <v>65.612099999999998</v>
      </c>
      <c r="AJ975" s="3">
        <v>16.738</v>
      </c>
      <c r="AK975" s="3">
        <v>48.874099999999999</v>
      </c>
      <c r="AL975" s="3">
        <v>1.3562000000000001</v>
      </c>
      <c r="AM975" s="3">
        <v>3.9199000000000002</v>
      </c>
      <c r="AN975" s="3">
        <v>2100.7759999999998</v>
      </c>
      <c r="AO975" s="3">
        <v>8.0198</v>
      </c>
      <c r="AP975" s="3">
        <v>153.4914</v>
      </c>
      <c r="AQ975" s="3">
        <v>33.029400000000003</v>
      </c>
      <c r="AR975" s="3">
        <v>24.437100000000001</v>
      </c>
      <c r="AS975" s="3">
        <v>-4323.5</v>
      </c>
      <c r="AT975" s="3">
        <v>74.248599999999996</v>
      </c>
      <c r="AU975" s="3">
        <v>41.1751</v>
      </c>
      <c r="AV975" s="3">
        <v>0</v>
      </c>
      <c r="AW975" s="3">
        <v>0</v>
      </c>
      <c r="AX975" s="3">
        <v>10.4049</v>
      </c>
      <c r="AY975" s="3">
        <v>0.52390000000000003</v>
      </c>
      <c r="AZ975" s="3">
        <v>196350.4</v>
      </c>
      <c r="BA975" s="3">
        <v>-120.462</v>
      </c>
      <c r="BB975" s="3">
        <v>0</v>
      </c>
      <c r="BC975" s="3">
        <v>-9.1936999999999998</v>
      </c>
      <c r="BD975" s="3">
        <v>-16532</v>
      </c>
      <c r="BE975" s="44">
        <v>19635040</v>
      </c>
    </row>
    <row r="976" spans="1:57" x14ac:dyDescent="0.2">
      <c r="A976" s="3">
        <v>3</v>
      </c>
      <c r="B976" s="3">
        <v>113760</v>
      </c>
      <c r="C976" s="3">
        <v>39360</v>
      </c>
      <c r="D976" s="3">
        <v>137.19999999999999</v>
      </c>
      <c r="E976" s="3">
        <v>3355</v>
      </c>
      <c r="F976" s="3">
        <v>106</v>
      </c>
      <c r="G976" s="3">
        <v>-4323.5</v>
      </c>
      <c r="H976" s="3">
        <v>0.10249999999999999</v>
      </c>
      <c r="I976" s="3">
        <v>120.614</v>
      </c>
      <c r="J976" s="3">
        <v>8.6126000000000005</v>
      </c>
      <c r="K976" s="3">
        <v>178.2</v>
      </c>
      <c r="L976" s="3">
        <v>-30651</v>
      </c>
      <c r="M976" s="3">
        <v>0</v>
      </c>
      <c r="N976" s="3">
        <v>2.0051999999999999</v>
      </c>
      <c r="O976" s="3">
        <v>-1E-4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100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0.39079999999999998</v>
      </c>
      <c r="AE976" s="3">
        <v>8.6126000000000005</v>
      </c>
      <c r="AF976" s="3">
        <v>1.724</v>
      </c>
      <c r="AG976" s="3">
        <v>3.448</v>
      </c>
      <c r="AH976" s="3">
        <v>185.9864</v>
      </c>
      <c r="AI976" s="3">
        <v>65.372399999999999</v>
      </c>
      <c r="AJ976" s="3">
        <v>16.585999999999999</v>
      </c>
      <c r="AK976" s="3">
        <v>48.7864</v>
      </c>
      <c r="AL976" s="3">
        <v>1.3555999999999999</v>
      </c>
      <c r="AM976" s="3">
        <v>3.9413999999999998</v>
      </c>
      <c r="AN976" s="3">
        <v>2101.2289999999998</v>
      </c>
      <c r="AO976" s="3">
        <v>8.0404</v>
      </c>
      <c r="AP976" s="3">
        <v>153.46209999999999</v>
      </c>
      <c r="AQ976" s="3">
        <v>32.848100000000002</v>
      </c>
      <c r="AR976" s="3">
        <v>24.3932</v>
      </c>
      <c r="AS976" s="3">
        <v>-4323.5</v>
      </c>
      <c r="AT976" s="3">
        <v>74.628600000000006</v>
      </c>
      <c r="AU976" s="3">
        <v>40.979199999999999</v>
      </c>
      <c r="AV976" s="3">
        <v>0</v>
      </c>
      <c r="AW976" s="3">
        <v>0</v>
      </c>
      <c r="AX976" s="3">
        <v>10.4255</v>
      </c>
      <c r="AY976" s="3">
        <v>0.52390000000000003</v>
      </c>
      <c r="AZ976" s="3">
        <v>196350.4</v>
      </c>
      <c r="BA976" s="3">
        <v>-120.614</v>
      </c>
      <c r="BB976" s="3">
        <v>0</v>
      </c>
      <c r="BC976" s="3">
        <v>-9.1936999999999998</v>
      </c>
      <c r="BD976" s="3">
        <v>-16532</v>
      </c>
      <c r="BE976" s="44">
        <v>19635040</v>
      </c>
    </row>
    <row r="977" spans="1:57" x14ac:dyDescent="0.2">
      <c r="A977" s="3">
        <v>3</v>
      </c>
      <c r="B977" s="3">
        <v>113880</v>
      </c>
      <c r="C977" s="3">
        <v>39480</v>
      </c>
      <c r="D977" s="3">
        <v>137.19999999999999</v>
      </c>
      <c r="E977" s="3">
        <v>3393</v>
      </c>
      <c r="F977" s="3">
        <v>105.2</v>
      </c>
      <c r="G977" s="3">
        <v>-4323.5</v>
      </c>
      <c r="H977" s="3">
        <v>0.1024</v>
      </c>
      <c r="I977" s="3">
        <v>120.462</v>
      </c>
      <c r="J977" s="3">
        <v>8.6332000000000004</v>
      </c>
      <c r="K977" s="3">
        <v>178</v>
      </c>
      <c r="L977" s="3">
        <v>-30709.5</v>
      </c>
      <c r="M977" s="3">
        <v>1E-4</v>
      </c>
      <c r="N977" s="3">
        <v>2.0051999999999999</v>
      </c>
      <c r="O977" s="3">
        <v>-1E-4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100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0.39079999999999998</v>
      </c>
      <c r="AE977" s="3">
        <v>8.6332000000000004</v>
      </c>
      <c r="AF977" s="3">
        <v>1.7298</v>
      </c>
      <c r="AG977" s="3">
        <v>3.4596</v>
      </c>
      <c r="AH977" s="3">
        <v>185.94450000000001</v>
      </c>
      <c r="AI977" s="3">
        <v>65.482500000000002</v>
      </c>
      <c r="AJ977" s="3">
        <v>16.738</v>
      </c>
      <c r="AK977" s="3">
        <v>48.744500000000002</v>
      </c>
      <c r="AL977" s="3">
        <v>1.3552999999999999</v>
      </c>
      <c r="AM977" s="3">
        <v>3.9121999999999999</v>
      </c>
      <c r="AN977" s="3">
        <v>2101.703</v>
      </c>
      <c r="AO977" s="3">
        <v>8.0618999999999996</v>
      </c>
      <c r="AP977" s="3">
        <v>153.44820000000001</v>
      </c>
      <c r="AQ977" s="3">
        <v>32.986199999999997</v>
      </c>
      <c r="AR977" s="3">
        <v>24.372299999999999</v>
      </c>
      <c r="AS977" s="3">
        <v>-4323.5</v>
      </c>
      <c r="AT977" s="3">
        <v>74.248599999999996</v>
      </c>
      <c r="AU977" s="3">
        <v>41.110300000000002</v>
      </c>
      <c r="AV977" s="3">
        <v>0</v>
      </c>
      <c r="AW977" s="3">
        <v>0</v>
      </c>
      <c r="AX977" s="3">
        <v>10.445399999999999</v>
      </c>
      <c r="AY977" s="3">
        <v>0.52329999999999999</v>
      </c>
      <c r="AZ977" s="3">
        <v>196350.4</v>
      </c>
      <c r="BA977" s="3">
        <v>-120.462</v>
      </c>
      <c r="BB977" s="3">
        <v>0</v>
      </c>
      <c r="BC977" s="3">
        <v>-9.1936999999999998</v>
      </c>
      <c r="BD977" s="3">
        <v>-16532</v>
      </c>
      <c r="BE977" s="44">
        <v>19635040</v>
      </c>
    </row>
    <row r="978" spans="1:57" x14ac:dyDescent="0.2">
      <c r="A978" s="3">
        <v>3</v>
      </c>
      <c r="B978" s="3">
        <v>114000</v>
      </c>
      <c r="C978" s="3">
        <v>39600</v>
      </c>
      <c r="D978" s="3">
        <v>137</v>
      </c>
      <c r="E978" s="3">
        <v>3399</v>
      </c>
      <c r="F978" s="3">
        <v>104.6</v>
      </c>
      <c r="G978" s="3">
        <v>-4323.5</v>
      </c>
      <c r="H978" s="3">
        <v>0.1019</v>
      </c>
      <c r="I978" s="3">
        <v>120.462</v>
      </c>
      <c r="J978" s="3">
        <v>8.6529000000000007</v>
      </c>
      <c r="K978" s="3">
        <v>177.9</v>
      </c>
      <c r="L978" s="3">
        <v>-30760</v>
      </c>
      <c r="M978" s="3">
        <v>1E-4</v>
      </c>
      <c r="N978" s="3">
        <v>2.0051999999999999</v>
      </c>
      <c r="O978" s="3">
        <v>-1E-4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100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0.38990000000000002</v>
      </c>
      <c r="AE978" s="3">
        <v>8.6529000000000007</v>
      </c>
      <c r="AF978" s="3">
        <v>1.7354000000000001</v>
      </c>
      <c r="AG978" s="3">
        <v>3.4708000000000001</v>
      </c>
      <c r="AH978" s="3">
        <v>185.47620000000001</v>
      </c>
      <c r="AI978" s="3">
        <v>65.014200000000002</v>
      </c>
      <c r="AJ978" s="3">
        <v>16.538</v>
      </c>
      <c r="AK978" s="3">
        <v>48.476199999999999</v>
      </c>
      <c r="AL978" s="3">
        <v>1.3537999999999999</v>
      </c>
      <c r="AM978" s="3">
        <v>3.9312</v>
      </c>
      <c r="AN978" s="3">
        <v>2102.1559999999999</v>
      </c>
      <c r="AO978" s="3">
        <v>8.0824999999999996</v>
      </c>
      <c r="AP978" s="3">
        <v>153.15870000000001</v>
      </c>
      <c r="AQ978" s="3">
        <v>32.6967</v>
      </c>
      <c r="AR978" s="3">
        <v>24.238099999999999</v>
      </c>
      <c r="AS978" s="3">
        <v>-4323.5</v>
      </c>
      <c r="AT978" s="3">
        <v>148.4973</v>
      </c>
      <c r="AU978" s="3">
        <v>40.7761</v>
      </c>
      <c r="AV978" s="3">
        <v>0</v>
      </c>
      <c r="AW978" s="3">
        <v>0</v>
      </c>
      <c r="AX978" s="3">
        <v>10.4626</v>
      </c>
      <c r="AY978" s="3">
        <v>0.52300000000000002</v>
      </c>
      <c r="AZ978" s="3">
        <v>196350.4</v>
      </c>
      <c r="BA978" s="3">
        <v>-120.462</v>
      </c>
      <c r="BB978" s="3">
        <v>0</v>
      </c>
      <c r="BC978" s="3">
        <v>-9.1936999999999998</v>
      </c>
      <c r="BD978" s="3">
        <v>-16532</v>
      </c>
      <c r="BE978" s="44">
        <v>19635040</v>
      </c>
    </row>
    <row r="979" spans="1:57" x14ac:dyDescent="0.2">
      <c r="A979" s="3">
        <v>3</v>
      </c>
      <c r="B979" s="3">
        <v>114120</v>
      </c>
      <c r="C979" s="3">
        <v>39720</v>
      </c>
      <c r="D979" s="3">
        <v>137.19999999999999</v>
      </c>
      <c r="E979" s="3">
        <v>3449</v>
      </c>
      <c r="F979" s="3">
        <v>104</v>
      </c>
      <c r="G979" s="3">
        <v>-4323.5</v>
      </c>
      <c r="H979" s="3">
        <v>0.10249999999999999</v>
      </c>
      <c r="I979" s="3">
        <v>120.614</v>
      </c>
      <c r="J979" s="3">
        <v>8.6734000000000009</v>
      </c>
      <c r="K979" s="3">
        <v>178.2</v>
      </c>
      <c r="L979" s="3">
        <v>-30820.5</v>
      </c>
      <c r="M979" s="3">
        <v>0</v>
      </c>
      <c r="N979" s="3">
        <v>2.0051999999999999</v>
      </c>
      <c r="O979" s="3">
        <v>-1E-4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100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0.39100000000000001</v>
      </c>
      <c r="AE979" s="3">
        <v>8.6734000000000009</v>
      </c>
      <c r="AF979" s="3">
        <v>1.7412000000000001</v>
      </c>
      <c r="AG979" s="3">
        <v>3.4824000000000002</v>
      </c>
      <c r="AH979" s="3">
        <v>185.95769999999999</v>
      </c>
      <c r="AI979" s="3">
        <v>65.343699999999998</v>
      </c>
      <c r="AJ979" s="3">
        <v>16.585999999999999</v>
      </c>
      <c r="AK979" s="3">
        <v>48.7577</v>
      </c>
      <c r="AL979" s="3">
        <v>1.3553999999999999</v>
      </c>
      <c r="AM979" s="3">
        <v>3.9397000000000002</v>
      </c>
      <c r="AN979" s="3">
        <v>2102.6280000000002</v>
      </c>
      <c r="AO979" s="3">
        <v>8.1038999999999994</v>
      </c>
      <c r="AP979" s="3">
        <v>153.45259999999999</v>
      </c>
      <c r="AQ979" s="3">
        <v>32.8386</v>
      </c>
      <c r="AR979" s="3">
        <v>24.378900000000002</v>
      </c>
      <c r="AS979" s="3">
        <v>-4323.5</v>
      </c>
      <c r="AT979" s="3">
        <v>74.628600000000006</v>
      </c>
      <c r="AU979" s="3">
        <v>40.9649</v>
      </c>
      <c r="AV979" s="3">
        <v>0</v>
      </c>
      <c r="AW979" s="3">
        <v>0</v>
      </c>
      <c r="AX979" s="3">
        <v>10.4832</v>
      </c>
      <c r="AY979" s="3">
        <v>0.52390000000000003</v>
      </c>
      <c r="AZ979" s="3">
        <v>196350.4</v>
      </c>
      <c r="BA979" s="3">
        <v>-120.614</v>
      </c>
      <c r="BB979" s="3">
        <v>0</v>
      </c>
      <c r="BC979" s="3">
        <v>-9.1936999999999998</v>
      </c>
      <c r="BD979" s="3">
        <v>-16532</v>
      </c>
      <c r="BE979" s="44">
        <v>19635040</v>
      </c>
    </row>
    <row r="980" spans="1:57" x14ac:dyDescent="0.2">
      <c r="A980" s="3">
        <v>3</v>
      </c>
      <c r="B980" s="3">
        <v>114240</v>
      </c>
      <c r="C980" s="3">
        <v>39840</v>
      </c>
      <c r="D980" s="3">
        <v>137.19999999999999</v>
      </c>
      <c r="E980" s="3">
        <v>3498</v>
      </c>
      <c r="F980" s="3">
        <v>103.6</v>
      </c>
      <c r="G980" s="3">
        <v>-4323.5</v>
      </c>
      <c r="H980" s="3">
        <v>0.10340000000000001</v>
      </c>
      <c r="I980" s="3">
        <v>120.614</v>
      </c>
      <c r="J980" s="3">
        <v>8.6930999999999994</v>
      </c>
      <c r="K980" s="3">
        <v>178.6</v>
      </c>
      <c r="L980" s="3">
        <v>-30898.5</v>
      </c>
      <c r="M980" s="3">
        <v>0</v>
      </c>
      <c r="N980" s="3">
        <v>2.0051999999999999</v>
      </c>
      <c r="O980" s="3">
        <v>-1E-4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100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0.39190000000000003</v>
      </c>
      <c r="AE980" s="3">
        <v>8.6930999999999994</v>
      </c>
      <c r="AF980" s="3">
        <v>1.7467999999999999</v>
      </c>
      <c r="AG980" s="3">
        <v>3.4935999999999998</v>
      </c>
      <c r="AH980" s="3">
        <v>186.34559999999999</v>
      </c>
      <c r="AI980" s="3">
        <v>65.7316</v>
      </c>
      <c r="AJ980" s="3">
        <v>16.585999999999999</v>
      </c>
      <c r="AK980" s="3">
        <v>49.145600000000002</v>
      </c>
      <c r="AL980" s="3">
        <v>1.3582000000000001</v>
      </c>
      <c r="AM980" s="3">
        <v>3.9630999999999998</v>
      </c>
      <c r="AN980" s="3">
        <v>2103.0819999999999</v>
      </c>
      <c r="AO980" s="3">
        <v>8.1244999999999994</v>
      </c>
      <c r="AP980" s="3">
        <v>153.58189999999999</v>
      </c>
      <c r="AQ980" s="3">
        <v>32.9679</v>
      </c>
      <c r="AR980" s="3">
        <v>24.572800000000001</v>
      </c>
      <c r="AS980" s="3">
        <v>-4323.5</v>
      </c>
      <c r="AT980" s="3">
        <v>74.628600000000006</v>
      </c>
      <c r="AU980" s="3">
        <v>41.158799999999999</v>
      </c>
      <c r="AV980" s="3">
        <v>0</v>
      </c>
      <c r="AW980" s="3">
        <v>0</v>
      </c>
      <c r="AX980" s="3">
        <v>10.5097</v>
      </c>
      <c r="AY980" s="3">
        <v>0.52510000000000001</v>
      </c>
      <c r="AZ980" s="3">
        <v>196350.4</v>
      </c>
      <c r="BA980" s="3">
        <v>-120.614</v>
      </c>
      <c r="BB980" s="3">
        <v>0</v>
      </c>
      <c r="BC980" s="3">
        <v>-9.1936999999999998</v>
      </c>
      <c r="BD980" s="3">
        <v>-16532</v>
      </c>
      <c r="BE980" s="44">
        <v>19635040</v>
      </c>
    </row>
    <row r="981" spans="1:57" x14ac:dyDescent="0.2">
      <c r="A981" s="3">
        <v>3</v>
      </c>
      <c r="B981" s="3">
        <v>114360</v>
      </c>
      <c r="C981" s="3">
        <v>39960</v>
      </c>
      <c r="D981" s="3">
        <v>137.19999999999999</v>
      </c>
      <c r="E981" s="3">
        <v>3526</v>
      </c>
      <c r="F981" s="3">
        <v>103</v>
      </c>
      <c r="G981" s="3">
        <v>-4323.5</v>
      </c>
      <c r="H981" s="3">
        <v>0.1024</v>
      </c>
      <c r="I981" s="3">
        <v>120.614</v>
      </c>
      <c r="J981" s="3">
        <v>8.7128999999999994</v>
      </c>
      <c r="K981" s="3">
        <v>178.2</v>
      </c>
      <c r="L981" s="3">
        <v>-30952.5</v>
      </c>
      <c r="M981" s="3">
        <v>0</v>
      </c>
      <c r="N981" s="3">
        <v>2.0051999999999999</v>
      </c>
      <c r="O981" s="3">
        <v>-1E-4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100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0.39100000000000001</v>
      </c>
      <c r="AE981" s="3">
        <v>8.7128999999999994</v>
      </c>
      <c r="AF981" s="3">
        <v>1.7524</v>
      </c>
      <c r="AG981" s="3">
        <v>3.5047999999999999</v>
      </c>
      <c r="AH981" s="3">
        <v>185.87729999999999</v>
      </c>
      <c r="AI981" s="3">
        <v>65.263300000000001</v>
      </c>
      <c r="AJ981" s="3">
        <v>16.585999999999999</v>
      </c>
      <c r="AK981" s="3">
        <v>48.677300000000002</v>
      </c>
      <c r="AL981" s="3">
        <v>1.3548</v>
      </c>
      <c r="AM981" s="3">
        <v>3.9348000000000001</v>
      </c>
      <c r="AN981" s="3">
        <v>2103.538</v>
      </c>
      <c r="AO981" s="3">
        <v>8.1450999999999993</v>
      </c>
      <c r="AP981" s="3">
        <v>153.42580000000001</v>
      </c>
      <c r="AQ981" s="3">
        <v>32.811799999999998</v>
      </c>
      <c r="AR981" s="3">
        <v>24.338699999999999</v>
      </c>
      <c r="AS981" s="3">
        <v>-4323.5</v>
      </c>
      <c r="AT981" s="3">
        <v>74.628600000000006</v>
      </c>
      <c r="AU981" s="3">
        <v>40.924700000000001</v>
      </c>
      <c r="AV981" s="3">
        <v>0</v>
      </c>
      <c r="AW981" s="3">
        <v>0</v>
      </c>
      <c r="AX981" s="3">
        <v>10.5281</v>
      </c>
      <c r="AY981" s="3">
        <v>0.52390000000000003</v>
      </c>
      <c r="AZ981" s="3">
        <v>196350.4</v>
      </c>
      <c r="BA981" s="3">
        <v>-120.614</v>
      </c>
      <c r="BB981" s="3">
        <v>0</v>
      </c>
      <c r="BC981" s="3">
        <v>-9.1936999999999998</v>
      </c>
      <c r="BD981" s="3">
        <v>-16532</v>
      </c>
      <c r="BE981" s="44">
        <v>19635040</v>
      </c>
    </row>
    <row r="982" spans="1:57" x14ac:dyDescent="0.2">
      <c r="A982" s="3">
        <v>3</v>
      </c>
      <c r="B982" s="3">
        <v>114480</v>
      </c>
      <c r="C982" s="3">
        <v>40080</v>
      </c>
      <c r="D982" s="3">
        <v>137.19999999999999</v>
      </c>
      <c r="E982" s="3">
        <v>3552</v>
      </c>
      <c r="F982" s="3">
        <v>102.6</v>
      </c>
      <c r="G982" s="3">
        <v>-4323.5</v>
      </c>
      <c r="H982" s="3">
        <v>0.1021</v>
      </c>
      <c r="I982" s="3">
        <v>120.614</v>
      </c>
      <c r="J982" s="3">
        <v>8.7325999999999997</v>
      </c>
      <c r="K982" s="3">
        <v>178</v>
      </c>
      <c r="L982" s="3">
        <v>-31007</v>
      </c>
      <c r="M982" s="3">
        <v>0</v>
      </c>
      <c r="N982" s="3">
        <v>2.0051999999999999</v>
      </c>
      <c r="O982" s="3">
        <v>-1E-4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100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0.39079999999999998</v>
      </c>
      <c r="AE982" s="3">
        <v>8.7325999999999997</v>
      </c>
      <c r="AF982" s="3">
        <v>1.758</v>
      </c>
      <c r="AG982" s="3">
        <v>3.516</v>
      </c>
      <c r="AH982" s="3">
        <v>185.7422</v>
      </c>
      <c r="AI982" s="3">
        <v>65.128200000000007</v>
      </c>
      <c r="AJ982" s="3">
        <v>16.585999999999999</v>
      </c>
      <c r="AK982" s="3">
        <v>48.542200000000001</v>
      </c>
      <c r="AL982" s="3">
        <v>1.3537999999999999</v>
      </c>
      <c r="AM982" s="3">
        <v>3.9266999999999999</v>
      </c>
      <c r="AN982" s="3">
        <v>2103.9920000000002</v>
      </c>
      <c r="AO982" s="3">
        <v>8.1656999999999993</v>
      </c>
      <c r="AP982" s="3">
        <v>153.38069999999999</v>
      </c>
      <c r="AQ982" s="3">
        <v>32.7667</v>
      </c>
      <c r="AR982" s="3">
        <v>24.271100000000001</v>
      </c>
      <c r="AS982" s="3">
        <v>-4323.5</v>
      </c>
      <c r="AT982" s="3">
        <v>74.628600000000006</v>
      </c>
      <c r="AU982" s="3">
        <v>40.857100000000003</v>
      </c>
      <c r="AV982" s="3">
        <v>0</v>
      </c>
      <c r="AW982" s="3">
        <v>0</v>
      </c>
      <c r="AX982" s="3">
        <v>10.5466</v>
      </c>
      <c r="AY982" s="3">
        <v>0.52329999999999999</v>
      </c>
      <c r="AZ982" s="3">
        <v>196350.4</v>
      </c>
      <c r="BA982" s="3">
        <v>-120.614</v>
      </c>
      <c r="BB982" s="3">
        <v>0</v>
      </c>
      <c r="BC982" s="3">
        <v>-9.1936999999999998</v>
      </c>
      <c r="BD982" s="3">
        <v>-16532</v>
      </c>
      <c r="BE982" s="44">
        <v>19635040</v>
      </c>
    </row>
    <row r="983" spans="1:57" x14ac:dyDescent="0.2">
      <c r="A983" s="3">
        <v>3</v>
      </c>
      <c r="B983" s="3">
        <v>114600</v>
      </c>
      <c r="C983" s="3">
        <v>40200</v>
      </c>
      <c r="D983" s="3">
        <v>137.19999999999999</v>
      </c>
      <c r="E983" s="3">
        <v>3583</v>
      </c>
      <c r="F983" s="3">
        <v>102</v>
      </c>
      <c r="G983" s="3">
        <v>-4323.5</v>
      </c>
      <c r="H983" s="3">
        <v>0.1024</v>
      </c>
      <c r="I983" s="3">
        <v>120.614</v>
      </c>
      <c r="J983" s="3">
        <v>8.7530999999999999</v>
      </c>
      <c r="K983" s="3">
        <v>178.2</v>
      </c>
      <c r="L983" s="3">
        <v>-31071</v>
      </c>
      <c r="M983" s="3">
        <v>1E-4</v>
      </c>
      <c r="N983" s="3">
        <v>2.0051999999999999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100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0.3911</v>
      </c>
      <c r="AE983" s="3">
        <v>8.7530999999999999</v>
      </c>
      <c r="AF983" s="3">
        <v>1.7638</v>
      </c>
      <c r="AG983" s="3">
        <v>3.5276000000000001</v>
      </c>
      <c r="AH983" s="3">
        <v>185.84299999999999</v>
      </c>
      <c r="AI983" s="3">
        <v>65.228999999999999</v>
      </c>
      <c r="AJ983" s="3">
        <v>16.585999999999999</v>
      </c>
      <c r="AK983" s="3">
        <v>48.643000000000001</v>
      </c>
      <c r="AL983" s="3">
        <v>1.3545</v>
      </c>
      <c r="AM983" s="3">
        <v>3.9327999999999999</v>
      </c>
      <c r="AN983" s="3">
        <v>2104.4650000000001</v>
      </c>
      <c r="AO983" s="3">
        <v>8.1870999999999992</v>
      </c>
      <c r="AP983" s="3">
        <v>153.4143</v>
      </c>
      <c r="AQ983" s="3">
        <v>32.8003</v>
      </c>
      <c r="AR983" s="3">
        <v>24.3215</v>
      </c>
      <c r="AS983" s="3">
        <v>-4323.5</v>
      </c>
      <c r="AT983" s="3">
        <v>74.628600000000006</v>
      </c>
      <c r="AU983" s="3">
        <v>40.907499999999999</v>
      </c>
      <c r="AV983" s="3">
        <v>0</v>
      </c>
      <c r="AW983" s="3">
        <v>0</v>
      </c>
      <c r="AX983" s="3">
        <v>10.5684</v>
      </c>
      <c r="AY983" s="3">
        <v>0.52390000000000003</v>
      </c>
      <c r="AZ983" s="3">
        <v>196350.4</v>
      </c>
      <c r="BA983" s="3">
        <v>-120.614</v>
      </c>
      <c r="BB983" s="3">
        <v>0</v>
      </c>
      <c r="BC983" s="3">
        <v>-9.1936999999999998</v>
      </c>
      <c r="BD983" s="3">
        <v>-16532</v>
      </c>
      <c r="BE983" s="44">
        <v>19635040</v>
      </c>
    </row>
    <row r="984" spans="1:57" x14ac:dyDescent="0.2">
      <c r="A984" s="3">
        <v>3</v>
      </c>
      <c r="B984" s="3">
        <v>114720</v>
      </c>
      <c r="C984" s="3">
        <v>40320</v>
      </c>
      <c r="D984" s="3">
        <v>137.19999999999999</v>
      </c>
      <c r="E984" s="3">
        <v>3605</v>
      </c>
      <c r="F984" s="3">
        <v>101.8</v>
      </c>
      <c r="G984" s="3">
        <v>-4323.5</v>
      </c>
      <c r="H984" s="3">
        <v>0.1019</v>
      </c>
      <c r="I984" s="3">
        <v>120.614</v>
      </c>
      <c r="J984" s="3">
        <v>8.7736000000000001</v>
      </c>
      <c r="K984" s="3">
        <v>178</v>
      </c>
      <c r="L984" s="3">
        <v>-31120.5</v>
      </c>
      <c r="M984" s="3">
        <v>1E-4</v>
      </c>
      <c r="N984" s="3">
        <v>2.0051999999999999</v>
      </c>
      <c r="O984" s="3">
        <v>-1E-4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100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0.39069999999999999</v>
      </c>
      <c r="AE984" s="3">
        <v>8.7736000000000001</v>
      </c>
      <c r="AF984" s="3">
        <v>1.7696000000000001</v>
      </c>
      <c r="AG984" s="3">
        <v>3.5392000000000001</v>
      </c>
      <c r="AH984" s="3">
        <v>185.6112</v>
      </c>
      <c r="AI984" s="3">
        <v>64.997200000000007</v>
      </c>
      <c r="AJ984" s="3">
        <v>16.585999999999999</v>
      </c>
      <c r="AK984" s="3">
        <v>48.411200000000001</v>
      </c>
      <c r="AL984" s="3">
        <v>1.3529</v>
      </c>
      <c r="AM984" s="3">
        <v>3.9188000000000001</v>
      </c>
      <c r="AN984" s="3">
        <v>2104.9380000000001</v>
      </c>
      <c r="AO984" s="3">
        <v>8.2085000000000008</v>
      </c>
      <c r="AP984" s="3">
        <v>153.33709999999999</v>
      </c>
      <c r="AQ984" s="3">
        <v>32.723100000000002</v>
      </c>
      <c r="AR984" s="3">
        <v>24.2056</v>
      </c>
      <c r="AS984" s="3">
        <v>-4323.5</v>
      </c>
      <c r="AT984" s="3">
        <v>74.628600000000006</v>
      </c>
      <c r="AU984" s="3">
        <v>40.791600000000003</v>
      </c>
      <c r="AV984" s="3">
        <v>0</v>
      </c>
      <c r="AW984" s="3">
        <v>0</v>
      </c>
      <c r="AX984" s="3">
        <v>10.5852</v>
      </c>
      <c r="AY984" s="3">
        <v>0.52329999999999999</v>
      </c>
      <c r="AZ984" s="3">
        <v>196350.4</v>
      </c>
      <c r="BA984" s="3">
        <v>-120.614</v>
      </c>
      <c r="BB984" s="3">
        <v>0</v>
      </c>
      <c r="BC984" s="3">
        <v>-9.1936999999999998</v>
      </c>
      <c r="BD984" s="3">
        <v>-16532</v>
      </c>
      <c r="BE984" s="44">
        <v>19635040</v>
      </c>
    </row>
    <row r="985" spans="1:57" x14ac:dyDescent="0.2">
      <c r="A985" s="3">
        <v>3</v>
      </c>
      <c r="B985" s="3">
        <v>114840</v>
      </c>
      <c r="C985" s="3">
        <v>40440</v>
      </c>
      <c r="D985" s="3">
        <v>137.19999999999999</v>
      </c>
      <c r="E985" s="3">
        <v>3641</v>
      </c>
      <c r="F985" s="3">
        <v>101.6</v>
      </c>
      <c r="G985" s="3">
        <v>-4323.5</v>
      </c>
      <c r="H985" s="3">
        <v>0.1023</v>
      </c>
      <c r="I985" s="3">
        <v>120.614</v>
      </c>
      <c r="J985" s="3">
        <v>8.7926000000000002</v>
      </c>
      <c r="K985" s="3">
        <v>178.2</v>
      </c>
      <c r="L985" s="3">
        <v>-31184</v>
      </c>
      <c r="M985" s="3">
        <v>0</v>
      </c>
      <c r="N985" s="3">
        <v>2.0051999999999999</v>
      </c>
      <c r="O985" s="3">
        <v>-1E-4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100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0.39119999999999999</v>
      </c>
      <c r="AE985" s="3">
        <v>8.7926000000000002</v>
      </c>
      <c r="AF985" s="3">
        <v>1.7749999999999999</v>
      </c>
      <c r="AG985" s="3">
        <v>3.55</v>
      </c>
      <c r="AH985" s="3">
        <v>185.81</v>
      </c>
      <c r="AI985" s="3">
        <v>65.195999999999998</v>
      </c>
      <c r="AJ985" s="3">
        <v>16.585999999999999</v>
      </c>
      <c r="AK985" s="3">
        <v>48.61</v>
      </c>
      <c r="AL985" s="3">
        <v>1.3543000000000001</v>
      </c>
      <c r="AM985" s="3">
        <v>3.9308000000000001</v>
      </c>
      <c r="AN985" s="3">
        <v>2105.3760000000002</v>
      </c>
      <c r="AO985" s="3">
        <v>8.2284000000000006</v>
      </c>
      <c r="AP985" s="3">
        <v>153.4033</v>
      </c>
      <c r="AQ985" s="3">
        <v>32.789299999999997</v>
      </c>
      <c r="AR985" s="3">
        <v>24.305</v>
      </c>
      <c r="AS985" s="3">
        <v>-4323.5</v>
      </c>
      <c r="AT985" s="3">
        <v>74.628600000000006</v>
      </c>
      <c r="AU985" s="3">
        <v>40.890999999999998</v>
      </c>
      <c r="AV985" s="3">
        <v>0</v>
      </c>
      <c r="AW985" s="3">
        <v>0</v>
      </c>
      <c r="AX985" s="3">
        <v>10.6068</v>
      </c>
      <c r="AY985" s="3">
        <v>0.52390000000000003</v>
      </c>
      <c r="AZ985" s="3">
        <v>196350.4</v>
      </c>
      <c r="BA985" s="3">
        <v>-120.614</v>
      </c>
      <c r="BB985" s="3">
        <v>0</v>
      </c>
      <c r="BC985" s="3">
        <v>-9.1936999999999998</v>
      </c>
      <c r="BD985" s="3">
        <v>-16532</v>
      </c>
      <c r="BE985" s="44">
        <v>19635040</v>
      </c>
    </row>
    <row r="986" spans="1:57" x14ac:dyDescent="0.2">
      <c r="A986" s="3">
        <v>3</v>
      </c>
      <c r="B986" s="3">
        <v>114960</v>
      </c>
      <c r="C986" s="3">
        <v>40560</v>
      </c>
      <c r="D986" s="3">
        <v>137.19999999999999</v>
      </c>
      <c r="E986" s="3">
        <v>3676</v>
      </c>
      <c r="F986" s="3">
        <v>101.5</v>
      </c>
      <c r="G986" s="3">
        <v>-4323.5</v>
      </c>
      <c r="H986" s="3">
        <v>0.10249999999999999</v>
      </c>
      <c r="I986" s="3">
        <v>120.614</v>
      </c>
      <c r="J986" s="3">
        <v>8.8124000000000002</v>
      </c>
      <c r="K986" s="3">
        <v>178.2</v>
      </c>
      <c r="L986" s="3">
        <v>-31251.5</v>
      </c>
      <c r="M986" s="3">
        <v>0</v>
      </c>
      <c r="N986" s="3">
        <v>2.0051000000000001</v>
      </c>
      <c r="O986" s="3">
        <v>-1E-4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100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0.39140000000000003</v>
      </c>
      <c r="AE986" s="3">
        <v>8.8124000000000002</v>
      </c>
      <c r="AF986" s="3">
        <v>1.7806</v>
      </c>
      <c r="AG986" s="3">
        <v>3.5611999999999999</v>
      </c>
      <c r="AH986" s="3">
        <v>185.8647</v>
      </c>
      <c r="AI986" s="3">
        <v>65.250699999999995</v>
      </c>
      <c r="AJ986" s="3">
        <v>16.585999999999999</v>
      </c>
      <c r="AK986" s="3">
        <v>48.664700000000003</v>
      </c>
      <c r="AL986" s="3">
        <v>1.3547</v>
      </c>
      <c r="AM986" s="3">
        <v>3.9340999999999999</v>
      </c>
      <c r="AN986" s="3">
        <v>2105.8330000000001</v>
      </c>
      <c r="AO986" s="3">
        <v>8.2491000000000003</v>
      </c>
      <c r="AP986" s="3">
        <v>153.42160000000001</v>
      </c>
      <c r="AQ986" s="3">
        <v>32.807600000000001</v>
      </c>
      <c r="AR986" s="3">
        <v>24.3324</v>
      </c>
      <c r="AS986" s="3">
        <v>-4323.5</v>
      </c>
      <c r="AT986" s="3">
        <v>74.628600000000006</v>
      </c>
      <c r="AU986" s="3">
        <v>40.918399999999998</v>
      </c>
      <c r="AV986" s="3">
        <v>0</v>
      </c>
      <c r="AW986" s="3">
        <v>0</v>
      </c>
      <c r="AX986" s="3">
        <v>10.629799999999999</v>
      </c>
      <c r="AY986" s="3">
        <v>0.52390000000000003</v>
      </c>
      <c r="AZ986" s="3">
        <v>196350.4</v>
      </c>
      <c r="BA986" s="3">
        <v>-120.614</v>
      </c>
      <c r="BB986" s="3">
        <v>0</v>
      </c>
      <c r="BC986" s="3">
        <v>-9.1936999999999998</v>
      </c>
      <c r="BD986" s="3">
        <v>-16532</v>
      </c>
      <c r="BE986" s="44">
        <v>19635040</v>
      </c>
    </row>
    <row r="987" spans="1:57" x14ac:dyDescent="0.2">
      <c r="A987" s="3">
        <v>3</v>
      </c>
      <c r="B987" s="3">
        <v>115080</v>
      </c>
      <c r="C987" s="3">
        <v>40680</v>
      </c>
      <c r="D987" s="3">
        <v>137.19999999999999</v>
      </c>
      <c r="E987" s="3">
        <v>3709</v>
      </c>
      <c r="F987" s="3">
        <v>101.4</v>
      </c>
      <c r="G987" s="3">
        <v>-4323.5</v>
      </c>
      <c r="H987" s="3">
        <v>0.1023</v>
      </c>
      <c r="I987" s="3">
        <v>120.765</v>
      </c>
      <c r="J987" s="3">
        <v>8.8321000000000005</v>
      </c>
      <c r="K987" s="3">
        <v>178.2</v>
      </c>
      <c r="L987" s="3">
        <v>-31310</v>
      </c>
      <c r="M987" s="3">
        <v>1E-4</v>
      </c>
      <c r="N987" s="3">
        <v>2.0051999999999999</v>
      </c>
      <c r="O987" s="3">
        <v>-1E-4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100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0.39129999999999998</v>
      </c>
      <c r="AE987" s="3">
        <v>8.8321000000000005</v>
      </c>
      <c r="AF987" s="3">
        <v>1.7862</v>
      </c>
      <c r="AG987" s="3">
        <v>3.5724</v>
      </c>
      <c r="AH987" s="3">
        <v>185.77709999999999</v>
      </c>
      <c r="AI987" s="3">
        <v>65.012100000000004</v>
      </c>
      <c r="AJ987" s="3">
        <v>16.434999999999999</v>
      </c>
      <c r="AK987" s="3">
        <v>48.577100000000002</v>
      </c>
      <c r="AL987" s="3">
        <v>1.3541000000000001</v>
      </c>
      <c r="AM987" s="3">
        <v>3.9557000000000002</v>
      </c>
      <c r="AN987" s="3">
        <v>2106.288</v>
      </c>
      <c r="AO987" s="3">
        <v>8.2697000000000003</v>
      </c>
      <c r="AP987" s="3">
        <v>153.39240000000001</v>
      </c>
      <c r="AQ987" s="3">
        <v>32.627400000000002</v>
      </c>
      <c r="AR987" s="3">
        <v>24.288599999999999</v>
      </c>
      <c r="AS987" s="3">
        <v>-4323.5</v>
      </c>
      <c r="AT987" s="3">
        <v>75.006100000000004</v>
      </c>
      <c r="AU987" s="3">
        <v>40.723599999999998</v>
      </c>
      <c r="AV987" s="3">
        <v>0</v>
      </c>
      <c r="AW987" s="3">
        <v>0</v>
      </c>
      <c r="AX987" s="3">
        <v>10.649699999999999</v>
      </c>
      <c r="AY987" s="3">
        <v>0.52390000000000003</v>
      </c>
      <c r="AZ987" s="3">
        <v>196350.4</v>
      </c>
      <c r="BA987" s="3">
        <v>-120.765</v>
      </c>
      <c r="BB987" s="3">
        <v>0</v>
      </c>
      <c r="BC987" s="3">
        <v>-9.1936999999999998</v>
      </c>
      <c r="BD987" s="3">
        <v>-16532</v>
      </c>
      <c r="BE987" s="44">
        <v>19635040</v>
      </c>
    </row>
    <row r="988" spans="1:57" x14ac:dyDescent="0.2">
      <c r="A988" s="3">
        <v>3</v>
      </c>
      <c r="B988" s="3">
        <v>115200</v>
      </c>
      <c r="C988" s="3">
        <v>40800</v>
      </c>
      <c r="D988" s="3">
        <v>137.19999999999999</v>
      </c>
      <c r="E988" s="3">
        <v>3741</v>
      </c>
      <c r="F988" s="3">
        <v>101.2</v>
      </c>
      <c r="G988" s="3">
        <v>-4323.5</v>
      </c>
      <c r="H988" s="3">
        <v>0.10199999999999999</v>
      </c>
      <c r="I988" s="3">
        <v>120.765</v>
      </c>
      <c r="J988" s="3">
        <v>8.8541000000000007</v>
      </c>
      <c r="K988" s="3">
        <v>178</v>
      </c>
      <c r="L988" s="3">
        <v>-31367</v>
      </c>
      <c r="M988" s="3">
        <v>1E-4</v>
      </c>
      <c r="N988" s="3">
        <v>2.0051999999999999</v>
      </c>
      <c r="O988" s="3">
        <v>-1E-4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100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0.3911</v>
      </c>
      <c r="AE988" s="3">
        <v>8.8541000000000007</v>
      </c>
      <c r="AF988" s="3">
        <v>1.7925</v>
      </c>
      <c r="AG988" s="3">
        <v>3.585</v>
      </c>
      <c r="AH988" s="3">
        <v>185.63730000000001</v>
      </c>
      <c r="AI988" s="3">
        <v>64.872299999999996</v>
      </c>
      <c r="AJ988" s="3">
        <v>16.434999999999999</v>
      </c>
      <c r="AK988" s="3">
        <v>48.4373</v>
      </c>
      <c r="AL988" s="3">
        <v>1.353</v>
      </c>
      <c r="AM988" s="3">
        <v>3.9472</v>
      </c>
      <c r="AN988" s="3">
        <v>2106.797</v>
      </c>
      <c r="AO988" s="3">
        <v>8.2927</v>
      </c>
      <c r="AP988" s="3">
        <v>153.3458</v>
      </c>
      <c r="AQ988" s="3">
        <v>32.580800000000004</v>
      </c>
      <c r="AR988" s="3">
        <v>24.218699999999998</v>
      </c>
      <c r="AS988" s="3">
        <v>-4323.5</v>
      </c>
      <c r="AT988" s="3">
        <v>75.006100000000004</v>
      </c>
      <c r="AU988" s="3">
        <v>40.653700000000001</v>
      </c>
      <c r="AV988" s="3">
        <v>0</v>
      </c>
      <c r="AW988" s="3">
        <v>0</v>
      </c>
      <c r="AX988" s="3">
        <v>10.6691</v>
      </c>
      <c r="AY988" s="3">
        <v>0.52329999999999999</v>
      </c>
      <c r="AZ988" s="3">
        <v>196350.4</v>
      </c>
      <c r="BA988" s="3">
        <v>-120.765</v>
      </c>
      <c r="BB988" s="3">
        <v>0</v>
      </c>
      <c r="BC988" s="3">
        <v>-9.1936999999999998</v>
      </c>
      <c r="BD988" s="3">
        <v>-16532</v>
      </c>
      <c r="BE988" s="44">
        <v>19635040</v>
      </c>
    </row>
    <row r="989" spans="1:57" x14ac:dyDescent="0.2">
      <c r="A989" s="3">
        <v>3</v>
      </c>
      <c r="B989" s="3">
        <v>115320</v>
      </c>
      <c r="C989" s="3">
        <v>40920</v>
      </c>
      <c r="D989" s="3">
        <v>137.19999999999999</v>
      </c>
      <c r="E989" s="3">
        <v>3760</v>
      </c>
      <c r="F989" s="3">
        <v>101</v>
      </c>
      <c r="G989" s="3">
        <v>-4323.5</v>
      </c>
      <c r="H989" s="3">
        <v>0.10150000000000001</v>
      </c>
      <c r="I989" s="3">
        <v>120.765</v>
      </c>
      <c r="J989" s="3">
        <v>8.8731000000000009</v>
      </c>
      <c r="K989" s="3">
        <v>177.9</v>
      </c>
      <c r="L989" s="3">
        <v>-31412</v>
      </c>
      <c r="M989" s="3">
        <v>1E-4</v>
      </c>
      <c r="N989" s="3">
        <v>2.0051999999999999</v>
      </c>
      <c r="O989" s="3">
        <v>-1E-4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100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0.3906</v>
      </c>
      <c r="AE989" s="3">
        <v>8.8731000000000009</v>
      </c>
      <c r="AF989" s="3">
        <v>1.7979000000000001</v>
      </c>
      <c r="AG989" s="3">
        <v>3.5958000000000001</v>
      </c>
      <c r="AH989" s="3">
        <v>185.3613</v>
      </c>
      <c r="AI989" s="3">
        <v>64.596299999999999</v>
      </c>
      <c r="AJ989" s="3">
        <v>16.434999999999999</v>
      </c>
      <c r="AK989" s="3">
        <v>48.161299999999997</v>
      </c>
      <c r="AL989" s="3">
        <v>1.351</v>
      </c>
      <c r="AM989" s="3">
        <v>3.9304000000000001</v>
      </c>
      <c r="AN989" s="3">
        <v>2107.2359999999999</v>
      </c>
      <c r="AO989" s="3">
        <v>8.3125999999999998</v>
      </c>
      <c r="AP989" s="3">
        <v>153.25380000000001</v>
      </c>
      <c r="AQ989" s="3">
        <v>32.488799999999998</v>
      </c>
      <c r="AR989" s="3">
        <v>24.0807</v>
      </c>
      <c r="AS989" s="3">
        <v>-4323.5</v>
      </c>
      <c r="AT989" s="3">
        <v>75.006100000000004</v>
      </c>
      <c r="AU989" s="3">
        <v>40.515700000000002</v>
      </c>
      <c r="AV989" s="3">
        <v>0</v>
      </c>
      <c r="AW989" s="3">
        <v>0</v>
      </c>
      <c r="AX989" s="3">
        <v>10.6844</v>
      </c>
      <c r="AY989" s="3">
        <v>0.52300000000000002</v>
      </c>
      <c r="AZ989" s="3">
        <v>196350.4</v>
      </c>
      <c r="BA989" s="3">
        <v>-120.765</v>
      </c>
      <c r="BB989" s="3">
        <v>0</v>
      </c>
      <c r="BC989" s="3">
        <v>-9.1936999999999998</v>
      </c>
      <c r="BD989" s="3">
        <v>-16532</v>
      </c>
      <c r="BE989" s="44">
        <v>19635040</v>
      </c>
    </row>
    <row r="990" spans="1:57" x14ac:dyDescent="0.2">
      <c r="A990" s="3">
        <v>3</v>
      </c>
      <c r="B990" s="3">
        <v>115440</v>
      </c>
      <c r="C990" s="3">
        <v>41040</v>
      </c>
      <c r="D990" s="3">
        <v>137.19999999999999</v>
      </c>
      <c r="E990" s="3">
        <v>3801</v>
      </c>
      <c r="F990" s="3">
        <v>101</v>
      </c>
      <c r="G990" s="3">
        <v>-4323.5</v>
      </c>
      <c r="H990" s="3">
        <v>0.1023</v>
      </c>
      <c r="I990" s="3">
        <v>120.765</v>
      </c>
      <c r="J990" s="3">
        <v>8.8928999999999991</v>
      </c>
      <c r="K990" s="3">
        <v>178.2</v>
      </c>
      <c r="L990" s="3">
        <v>-31476.5</v>
      </c>
      <c r="M990" s="3">
        <v>1E-4</v>
      </c>
      <c r="N990" s="3">
        <v>2.0051999999999999</v>
      </c>
      <c r="O990" s="3">
        <v>-1E-4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100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0.39150000000000001</v>
      </c>
      <c r="AE990" s="3">
        <v>8.8928999999999991</v>
      </c>
      <c r="AF990" s="3">
        <v>1.8035000000000001</v>
      </c>
      <c r="AG990" s="3">
        <v>3.6070000000000002</v>
      </c>
      <c r="AH990" s="3">
        <v>185.74799999999999</v>
      </c>
      <c r="AI990" s="3">
        <v>64.983000000000004</v>
      </c>
      <c r="AJ990" s="3">
        <v>16.434999999999999</v>
      </c>
      <c r="AK990" s="3">
        <v>48.548000000000002</v>
      </c>
      <c r="AL990" s="3">
        <v>1.3537999999999999</v>
      </c>
      <c r="AM990" s="3">
        <v>3.9539</v>
      </c>
      <c r="AN990" s="3">
        <v>2107.694</v>
      </c>
      <c r="AO990" s="3">
        <v>8.3332999999999995</v>
      </c>
      <c r="AP990" s="3">
        <v>153.3827</v>
      </c>
      <c r="AQ990" s="3">
        <v>32.617699999999999</v>
      </c>
      <c r="AR990" s="3">
        <v>24.274000000000001</v>
      </c>
      <c r="AS990" s="3">
        <v>-4323.5</v>
      </c>
      <c r="AT990" s="3">
        <v>75.006100000000004</v>
      </c>
      <c r="AU990" s="3">
        <v>40.709000000000003</v>
      </c>
      <c r="AV990" s="3">
        <v>0</v>
      </c>
      <c r="AW990" s="3">
        <v>0</v>
      </c>
      <c r="AX990" s="3">
        <v>10.706300000000001</v>
      </c>
      <c r="AY990" s="3">
        <v>0.52390000000000003</v>
      </c>
      <c r="AZ990" s="3">
        <v>196350.4</v>
      </c>
      <c r="BA990" s="3">
        <v>-120.765</v>
      </c>
      <c r="BB990" s="3">
        <v>0</v>
      </c>
      <c r="BC990" s="3">
        <v>-9.1936999999999998</v>
      </c>
      <c r="BD990" s="3">
        <v>-16532</v>
      </c>
      <c r="BE990" s="44">
        <v>19635040</v>
      </c>
    </row>
    <row r="991" spans="1:57" x14ac:dyDescent="0.2">
      <c r="A991" s="3">
        <v>3</v>
      </c>
      <c r="B991" s="3">
        <v>115560</v>
      </c>
      <c r="C991" s="3">
        <v>41160</v>
      </c>
      <c r="D991" s="3">
        <v>137</v>
      </c>
      <c r="E991" s="3">
        <v>3846</v>
      </c>
      <c r="F991" s="3">
        <v>100.8</v>
      </c>
      <c r="G991" s="3">
        <v>-4323.5</v>
      </c>
      <c r="H991" s="3">
        <v>0.1026</v>
      </c>
      <c r="I991" s="3">
        <v>120.765</v>
      </c>
      <c r="J991" s="3">
        <v>8.9125999999999994</v>
      </c>
      <c r="K991" s="3">
        <v>178.2</v>
      </c>
      <c r="L991" s="3">
        <v>-31541.5</v>
      </c>
      <c r="M991" s="3">
        <v>0</v>
      </c>
      <c r="N991" s="3">
        <v>2.0051999999999999</v>
      </c>
      <c r="O991" s="3">
        <v>-1E-4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100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0.39140000000000003</v>
      </c>
      <c r="AE991" s="3">
        <v>8.9125999999999994</v>
      </c>
      <c r="AF991" s="3">
        <v>1.8090999999999999</v>
      </c>
      <c r="AG991" s="3">
        <v>3.6181999999999999</v>
      </c>
      <c r="AH991" s="3">
        <v>185.66040000000001</v>
      </c>
      <c r="AI991" s="3">
        <v>64.895399999999995</v>
      </c>
      <c r="AJ991" s="3">
        <v>16.234999999999999</v>
      </c>
      <c r="AK991" s="3">
        <v>48.660400000000003</v>
      </c>
      <c r="AL991" s="3">
        <v>1.3552</v>
      </c>
      <c r="AM991" s="3">
        <v>3.9973000000000001</v>
      </c>
      <c r="AN991" s="3">
        <v>2108.15</v>
      </c>
      <c r="AO991" s="3">
        <v>8.3538999999999994</v>
      </c>
      <c r="AP991" s="3">
        <v>153.2201</v>
      </c>
      <c r="AQ991" s="3">
        <v>32.455100000000002</v>
      </c>
      <c r="AR991" s="3">
        <v>24.330200000000001</v>
      </c>
      <c r="AS991" s="3">
        <v>-4323.5</v>
      </c>
      <c r="AT991" s="3">
        <v>150.01230000000001</v>
      </c>
      <c r="AU991" s="3">
        <v>40.565199999999997</v>
      </c>
      <c r="AV991" s="3">
        <v>0</v>
      </c>
      <c r="AW991" s="3">
        <v>0</v>
      </c>
      <c r="AX991" s="3">
        <v>10.728400000000001</v>
      </c>
      <c r="AY991" s="3">
        <v>0.52390000000000003</v>
      </c>
      <c r="AZ991" s="3">
        <v>196350.4</v>
      </c>
      <c r="BA991" s="3">
        <v>-120.765</v>
      </c>
      <c r="BB991" s="3">
        <v>0</v>
      </c>
      <c r="BC991" s="3">
        <v>-9.1936999999999998</v>
      </c>
      <c r="BD991" s="3">
        <v>-16532</v>
      </c>
      <c r="BE991" s="44">
        <v>19635040</v>
      </c>
    </row>
    <row r="992" spans="1:57" x14ac:dyDescent="0.2">
      <c r="A992" s="3">
        <v>3</v>
      </c>
      <c r="B992" s="3">
        <v>115680</v>
      </c>
      <c r="C992" s="3">
        <v>41280</v>
      </c>
      <c r="D992" s="3">
        <v>137</v>
      </c>
      <c r="E992" s="3">
        <v>3889</v>
      </c>
      <c r="F992" s="3">
        <v>100.5</v>
      </c>
      <c r="G992" s="3">
        <v>-4323.5</v>
      </c>
      <c r="H992" s="3">
        <v>0.1027</v>
      </c>
      <c r="I992" s="3">
        <v>120.765</v>
      </c>
      <c r="J992" s="3">
        <v>8.9330999999999996</v>
      </c>
      <c r="K992" s="3">
        <v>178.3</v>
      </c>
      <c r="L992" s="3">
        <v>-31611</v>
      </c>
      <c r="M992" s="3">
        <v>0</v>
      </c>
      <c r="N992" s="3">
        <v>2.0051999999999999</v>
      </c>
      <c r="O992" s="3">
        <v>-1E-4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100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0.3916</v>
      </c>
      <c r="AE992" s="3">
        <v>8.9330999999999996</v>
      </c>
      <c r="AF992" s="3">
        <v>1.8149</v>
      </c>
      <c r="AG992" s="3">
        <v>3.6297999999999999</v>
      </c>
      <c r="AH992" s="3">
        <v>185.71350000000001</v>
      </c>
      <c r="AI992" s="3">
        <v>64.948499999999996</v>
      </c>
      <c r="AJ992" s="3">
        <v>16.234999999999999</v>
      </c>
      <c r="AK992" s="3">
        <v>48.713500000000003</v>
      </c>
      <c r="AL992" s="3">
        <v>1.3555999999999999</v>
      </c>
      <c r="AM992" s="3">
        <v>4.0004999999999997</v>
      </c>
      <c r="AN992" s="3">
        <v>2108.6239999999998</v>
      </c>
      <c r="AO992" s="3">
        <v>8.3752999999999993</v>
      </c>
      <c r="AP992" s="3">
        <v>153.23779999999999</v>
      </c>
      <c r="AQ992" s="3">
        <v>32.472799999999999</v>
      </c>
      <c r="AR992" s="3">
        <v>24.3568</v>
      </c>
      <c r="AS992" s="3">
        <v>-4323.5</v>
      </c>
      <c r="AT992" s="3">
        <v>150.01230000000001</v>
      </c>
      <c r="AU992" s="3">
        <v>40.591799999999999</v>
      </c>
      <c r="AV992" s="3">
        <v>0</v>
      </c>
      <c r="AW992" s="3">
        <v>0</v>
      </c>
      <c r="AX992" s="3">
        <v>10.752000000000001</v>
      </c>
      <c r="AY992" s="3">
        <v>0.5242</v>
      </c>
      <c r="AZ992" s="3">
        <v>196350.4</v>
      </c>
      <c r="BA992" s="3">
        <v>-120.765</v>
      </c>
      <c r="BB992" s="3">
        <v>0</v>
      </c>
      <c r="BC992" s="3">
        <v>-9.1936999999999998</v>
      </c>
      <c r="BD992" s="3">
        <v>-16532</v>
      </c>
      <c r="BE992" s="44">
        <v>19635040</v>
      </c>
    </row>
    <row r="993" spans="1:57" x14ac:dyDescent="0.2">
      <c r="A993" s="3">
        <v>3</v>
      </c>
      <c r="B993" s="3">
        <v>115800</v>
      </c>
      <c r="C993" s="3">
        <v>41400</v>
      </c>
      <c r="D993" s="3">
        <v>137</v>
      </c>
      <c r="E993" s="3">
        <v>3917</v>
      </c>
      <c r="F993" s="3">
        <v>100.2</v>
      </c>
      <c r="G993" s="3">
        <v>-4323.5</v>
      </c>
      <c r="H993" s="3">
        <v>0.1013</v>
      </c>
      <c r="I993" s="3">
        <v>120.614</v>
      </c>
      <c r="J993" s="3">
        <v>8.9520999999999997</v>
      </c>
      <c r="K993" s="3">
        <v>177.6</v>
      </c>
      <c r="L993" s="3">
        <v>-31660</v>
      </c>
      <c r="M993" s="3">
        <v>1E-4</v>
      </c>
      <c r="N993" s="3">
        <v>2.0051999999999999</v>
      </c>
      <c r="O993" s="3">
        <v>-1E-4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100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0.39019999999999999</v>
      </c>
      <c r="AE993" s="3">
        <v>8.9520999999999997</v>
      </c>
      <c r="AF993" s="3">
        <v>1.8203</v>
      </c>
      <c r="AG993" s="3">
        <v>3.6406000000000001</v>
      </c>
      <c r="AH993" s="3">
        <v>185.011</v>
      </c>
      <c r="AI993" s="3">
        <v>64.397000000000006</v>
      </c>
      <c r="AJ993" s="3">
        <v>16.385999999999999</v>
      </c>
      <c r="AK993" s="3">
        <v>48.011000000000003</v>
      </c>
      <c r="AL993" s="3">
        <v>1.3504</v>
      </c>
      <c r="AM993" s="3">
        <v>3.93</v>
      </c>
      <c r="AN993" s="3">
        <v>2109.0639999999999</v>
      </c>
      <c r="AO993" s="3">
        <v>8.3950999999999993</v>
      </c>
      <c r="AP993" s="3">
        <v>153.00370000000001</v>
      </c>
      <c r="AQ993" s="3">
        <v>32.389699999999998</v>
      </c>
      <c r="AR993" s="3">
        <v>24.005500000000001</v>
      </c>
      <c r="AS993" s="3">
        <v>-4323.5</v>
      </c>
      <c r="AT993" s="3">
        <v>149.25729999999999</v>
      </c>
      <c r="AU993" s="3">
        <v>40.391500000000001</v>
      </c>
      <c r="AV993" s="3">
        <v>0</v>
      </c>
      <c r="AW993" s="3">
        <v>0</v>
      </c>
      <c r="AX993" s="3">
        <v>10.768700000000001</v>
      </c>
      <c r="AY993" s="3">
        <v>0.52210000000000001</v>
      </c>
      <c r="AZ993" s="3">
        <v>196350.4</v>
      </c>
      <c r="BA993" s="3">
        <v>-120.614</v>
      </c>
      <c r="BB993" s="3">
        <v>0</v>
      </c>
      <c r="BC993" s="3">
        <v>-9.1936999999999998</v>
      </c>
      <c r="BD993" s="3">
        <v>-16532</v>
      </c>
      <c r="BE993" s="44">
        <v>19635040</v>
      </c>
    </row>
    <row r="994" spans="1:57" x14ac:dyDescent="0.2">
      <c r="A994" s="3">
        <v>3</v>
      </c>
      <c r="B994" s="3">
        <v>115920</v>
      </c>
      <c r="C994" s="3">
        <v>41520</v>
      </c>
      <c r="D994" s="3">
        <v>137.19999999999999</v>
      </c>
      <c r="E994" s="3">
        <v>3938</v>
      </c>
      <c r="F994" s="3">
        <v>100</v>
      </c>
      <c r="G994" s="3">
        <v>-4323.5</v>
      </c>
      <c r="H994" s="3">
        <v>0.1013</v>
      </c>
      <c r="I994" s="3">
        <v>120.765</v>
      </c>
      <c r="J994" s="3">
        <v>8.9733000000000001</v>
      </c>
      <c r="K994" s="3">
        <v>177.8</v>
      </c>
      <c r="L994" s="3">
        <v>-31713.5</v>
      </c>
      <c r="M994" s="3">
        <v>1E-4</v>
      </c>
      <c r="N994" s="3">
        <v>2.0051999999999999</v>
      </c>
      <c r="O994" s="3">
        <v>-1E-4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100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0.39069999999999999</v>
      </c>
      <c r="AE994" s="3">
        <v>8.9733000000000001</v>
      </c>
      <c r="AF994" s="3">
        <v>1.8264</v>
      </c>
      <c r="AG994" s="3">
        <v>3.6528</v>
      </c>
      <c r="AH994" s="3">
        <v>185.20490000000001</v>
      </c>
      <c r="AI994" s="3">
        <v>64.439899999999994</v>
      </c>
      <c r="AJ994" s="3">
        <v>16.434999999999999</v>
      </c>
      <c r="AK994" s="3">
        <v>48.004899999999999</v>
      </c>
      <c r="AL994" s="3">
        <v>1.3499000000000001</v>
      </c>
      <c r="AM994" s="3">
        <v>3.9209000000000001</v>
      </c>
      <c r="AN994" s="3">
        <v>2109.5549999999998</v>
      </c>
      <c r="AO994" s="3">
        <v>8.4174000000000007</v>
      </c>
      <c r="AP994" s="3">
        <v>153.20160000000001</v>
      </c>
      <c r="AQ994" s="3">
        <v>32.436599999999999</v>
      </c>
      <c r="AR994" s="3">
        <v>24.002500000000001</v>
      </c>
      <c r="AS994" s="3">
        <v>-4323.5</v>
      </c>
      <c r="AT994" s="3">
        <v>75.006100000000004</v>
      </c>
      <c r="AU994" s="3">
        <v>40.4375</v>
      </c>
      <c r="AV994" s="3">
        <v>0</v>
      </c>
      <c r="AW994" s="3">
        <v>0</v>
      </c>
      <c r="AX994" s="3">
        <v>10.786899999999999</v>
      </c>
      <c r="AY994" s="3">
        <v>0.52270000000000005</v>
      </c>
      <c r="AZ994" s="3">
        <v>196350.4</v>
      </c>
      <c r="BA994" s="3">
        <v>-120.765</v>
      </c>
      <c r="BB994" s="3">
        <v>0</v>
      </c>
      <c r="BC994" s="3">
        <v>-9.1936999999999998</v>
      </c>
      <c r="BD994" s="3">
        <v>-16532</v>
      </c>
      <c r="BE994" s="44">
        <v>19635040</v>
      </c>
    </row>
    <row r="995" spans="1:57" x14ac:dyDescent="0.2">
      <c r="A995" s="3">
        <v>3</v>
      </c>
      <c r="B995" s="3">
        <v>116040</v>
      </c>
      <c r="C995" s="3">
        <v>41640</v>
      </c>
      <c r="D995" s="3">
        <v>137.19999999999999</v>
      </c>
      <c r="E995" s="3">
        <v>3975</v>
      </c>
      <c r="F995" s="3">
        <v>99.6</v>
      </c>
      <c r="G995" s="3">
        <v>-4323.5</v>
      </c>
      <c r="H995" s="3">
        <v>0.1022</v>
      </c>
      <c r="I995" s="3">
        <v>120.765</v>
      </c>
      <c r="J995" s="3">
        <v>8.9931000000000001</v>
      </c>
      <c r="K995" s="3">
        <v>178.2</v>
      </c>
      <c r="L995" s="3">
        <v>-31780.5</v>
      </c>
      <c r="M995" s="3">
        <v>1E-4</v>
      </c>
      <c r="N995" s="3">
        <v>2.0051999999999999</v>
      </c>
      <c r="O995" s="3">
        <v>-1E-4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100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0.39169999999999999</v>
      </c>
      <c r="AE995" s="3">
        <v>8.9931000000000001</v>
      </c>
      <c r="AF995" s="3">
        <v>1.8320000000000001</v>
      </c>
      <c r="AG995" s="3">
        <v>3.6640000000000001</v>
      </c>
      <c r="AH995" s="3">
        <v>185.63849999999999</v>
      </c>
      <c r="AI995" s="3">
        <v>64.873500000000007</v>
      </c>
      <c r="AJ995" s="3">
        <v>16.434999999999999</v>
      </c>
      <c r="AK995" s="3">
        <v>48.438499999999998</v>
      </c>
      <c r="AL995" s="3">
        <v>1.3531</v>
      </c>
      <c r="AM995" s="3">
        <v>3.9472999999999998</v>
      </c>
      <c r="AN995" s="3">
        <v>2110.0140000000001</v>
      </c>
      <c r="AO995" s="3">
        <v>8.4381000000000004</v>
      </c>
      <c r="AP995" s="3">
        <v>153.34620000000001</v>
      </c>
      <c r="AQ995" s="3">
        <v>32.581200000000003</v>
      </c>
      <c r="AR995" s="3">
        <v>24.2193</v>
      </c>
      <c r="AS995" s="3">
        <v>-4323.5</v>
      </c>
      <c r="AT995" s="3">
        <v>75.006100000000004</v>
      </c>
      <c r="AU995" s="3">
        <v>40.654299999999999</v>
      </c>
      <c r="AV995" s="3">
        <v>0</v>
      </c>
      <c r="AW995" s="3">
        <v>0</v>
      </c>
      <c r="AX995" s="3">
        <v>10.809699999999999</v>
      </c>
      <c r="AY995" s="3">
        <v>0.52390000000000003</v>
      </c>
      <c r="AZ995" s="3">
        <v>196350.4</v>
      </c>
      <c r="BA995" s="3">
        <v>-120.765</v>
      </c>
      <c r="BB995" s="3">
        <v>0</v>
      </c>
      <c r="BC995" s="3">
        <v>-9.1936999999999998</v>
      </c>
      <c r="BD995" s="3">
        <v>-16532</v>
      </c>
      <c r="BE995" s="44">
        <v>19635040</v>
      </c>
    </row>
    <row r="996" spans="1:57" x14ac:dyDescent="0.2">
      <c r="A996" s="3">
        <v>3</v>
      </c>
      <c r="B996" s="3">
        <v>116160</v>
      </c>
      <c r="C996" s="3">
        <v>41760</v>
      </c>
      <c r="D996" s="3">
        <v>137.19999999999999</v>
      </c>
      <c r="E996" s="3">
        <v>4013</v>
      </c>
      <c r="F996" s="3">
        <v>99.6</v>
      </c>
      <c r="G996" s="3">
        <v>-4323.5</v>
      </c>
      <c r="H996" s="3">
        <v>0.1019</v>
      </c>
      <c r="I996" s="3">
        <v>120.765</v>
      </c>
      <c r="J996" s="3">
        <v>9.0121000000000002</v>
      </c>
      <c r="K996" s="3">
        <v>178</v>
      </c>
      <c r="L996" s="3">
        <v>-31840.5</v>
      </c>
      <c r="M996" s="3">
        <v>1E-4</v>
      </c>
      <c r="N996" s="3">
        <v>2.0051999999999999</v>
      </c>
      <c r="O996" s="3">
        <v>-1E-4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100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0.39150000000000001</v>
      </c>
      <c r="AE996" s="3">
        <v>9.0121000000000002</v>
      </c>
      <c r="AF996" s="3">
        <v>1.8373999999999999</v>
      </c>
      <c r="AG996" s="3">
        <v>3.6747999999999998</v>
      </c>
      <c r="AH996" s="3">
        <v>185.505</v>
      </c>
      <c r="AI996" s="3">
        <v>64.739999999999995</v>
      </c>
      <c r="AJ996" s="3">
        <v>16.434999999999999</v>
      </c>
      <c r="AK996" s="3">
        <v>48.305</v>
      </c>
      <c r="AL996" s="3">
        <v>1.3521000000000001</v>
      </c>
      <c r="AM996" s="3">
        <v>3.9392</v>
      </c>
      <c r="AN996" s="3">
        <v>2110.4549999999999</v>
      </c>
      <c r="AO996" s="3">
        <v>8.4579000000000004</v>
      </c>
      <c r="AP996" s="3">
        <v>153.30170000000001</v>
      </c>
      <c r="AQ996" s="3">
        <v>32.536700000000003</v>
      </c>
      <c r="AR996" s="3">
        <v>24.1525</v>
      </c>
      <c r="AS996" s="3">
        <v>-4323.5</v>
      </c>
      <c r="AT996" s="3">
        <v>75.006100000000004</v>
      </c>
      <c r="AU996" s="3">
        <v>40.587499999999999</v>
      </c>
      <c r="AV996" s="3">
        <v>0</v>
      </c>
      <c r="AW996" s="3">
        <v>0</v>
      </c>
      <c r="AX996" s="3">
        <v>10.8301</v>
      </c>
      <c r="AY996" s="3">
        <v>0.52329999999999999</v>
      </c>
      <c r="AZ996" s="3">
        <v>196350.4</v>
      </c>
      <c r="BA996" s="3">
        <v>-120.765</v>
      </c>
      <c r="BB996" s="3">
        <v>0</v>
      </c>
      <c r="BC996" s="3">
        <v>-9.1936999999999998</v>
      </c>
      <c r="BD996" s="3">
        <v>-16532</v>
      </c>
      <c r="BE996" s="44">
        <v>19635040</v>
      </c>
    </row>
    <row r="997" spans="1:57" x14ac:dyDescent="0.2">
      <c r="A997" s="3">
        <v>3</v>
      </c>
      <c r="B997" s="3">
        <v>116280</v>
      </c>
      <c r="C997" s="3">
        <v>41880</v>
      </c>
      <c r="D997" s="3">
        <v>137.19999999999999</v>
      </c>
      <c r="E997" s="3">
        <v>4035</v>
      </c>
      <c r="F997" s="3">
        <v>99.2</v>
      </c>
      <c r="G997" s="3">
        <v>-4323.5</v>
      </c>
      <c r="H997" s="3">
        <v>0.1013</v>
      </c>
      <c r="I997" s="3">
        <v>120.917</v>
      </c>
      <c r="J997" s="3">
        <v>9.0333000000000006</v>
      </c>
      <c r="K997" s="3">
        <v>177.8</v>
      </c>
      <c r="L997" s="3">
        <v>-31890</v>
      </c>
      <c r="M997" s="3">
        <v>1E-4</v>
      </c>
      <c r="N997" s="3">
        <v>2.0051999999999999</v>
      </c>
      <c r="O997" s="3">
        <v>-1E-4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100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0.39090000000000003</v>
      </c>
      <c r="AE997" s="3">
        <v>9.0333000000000006</v>
      </c>
      <c r="AF997" s="3">
        <v>1.8434999999999999</v>
      </c>
      <c r="AG997" s="3">
        <v>3.6869999999999998</v>
      </c>
      <c r="AH997" s="3">
        <v>185.17750000000001</v>
      </c>
      <c r="AI997" s="3">
        <v>64.260499999999993</v>
      </c>
      <c r="AJ997" s="3">
        <v>16.283000000000001</v>
      </c>
      <c r="AK997" s="3">
        <v>47.977499999999999</v>
      </c>
      <c r="AL997" s="3">
        <v>1.3496999999999999</v>
      </c>
      <c r="AM997" s="3">
        <v>3.9464999999999999</v>
      </c>
      <c r="AN997" s="3">
        <v>2110.9470000000001</v>
      </c>
      <c r="AO997" s="3">
        <v>8.4802</v>
      </c>
      <c r="AP997" s="3">
        <v>153.1925</v>
      </c>
      <c r="AQ997" s="3">
        <v>32.275500000000001</v>
      </c>
      <c r="AR997" s="3">
        <v>23.988800000000001</v>
      </c>
      <c r="AS997" s="3">
        <v>-4323.5</v>
      </c>
      <c r="AT997" s="3">
        <v>75.386200000000002</v>
      </c>
      <c r="AU997" s="3">
        <v>40.271799999999999</v>
      </c>
      <c r="AV997" s="3">
        <v>0</v>
      </c>
      <c r="AW997" s="3">
        <v>0</v>
      </c>
      <c r="AX997" s="3">
        <v>10.8469</v>
      </c>
      <c r="AY997" s="3">
        <v>0.52270000000000005</v>
      </c>
      <c r="AZ997" s="3">
        <v>196350.4</v>
      </c>
      <c r="BA997" s="3">
        <v>-120.917</v>
      </c>
      <c r="BB997" s="3">
        <v>0</v>
      </c>
      <c r="BC997" s="3">
        <v>-9.1936999999999998</v>
      </c>
      <c r="BD997" s="3">
        <v>-16532</v>
      </c>
      <c r="BE997" s="44">
        <v>19635040</v>
      </c>
    </row>
    <row r="998" spans="1:57" x14ac:dyDescent="0.2">
      <c r="A998" s="3">
        <v>3</v>
      </c>
      <c r="B998" s="3">
        <v>116400</v>
      </c>
      <c r="C998" s="3">
        <v>42000</v>
      </c>
      <c r="D998" s="3">
        <v>137.19999999999999</v>
      </c>
      <c r="E998" s="3">
        <v>4071</v>
      </c>
      <c r="F998" s="3">
        <v>99</v>
      </c>
      <c r="G998" s="3">
        <v>-4323.5</v>
      </c>
      <c r="H998" s="3">
        <v>0.1018</v>
      </c>
      <c r="I998" s="3">
        <v>120.765</v>
      </c>
      <c r="J998" s="3">
        <v>9.0531000000000006</v>
      </c>
      <c r="K998" s="3">
        <v>178.1</v>
      </c>
      <c r="L998" s="3">
        <v>-31950</v>
      </c>
      <c r="M998" s="3">
        <v>0</v>
      </c>
      <c r="N998" s="3">
        <v>2.0051999999999999</v>
      </c>
      <c r="O998" s="3">
        <v>-1E-4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100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0.39150000000000001</v>
      </c>
      <c r="AE998" s="3">
        <v>9.0531000000000006</v>
      </c>
      <c r="AF998" s="3">
        <v>1.8491</v>
      </c>
      <c r="AG998" s="3">
        <v>3.6981999999999999</v>
      </c>
      <c r="AH998" s="3">
        <v>185.42140000000001</v>
      </c>
      <c r="AI998" s="3">
        <v>64.656400000000005</v>
      </c>
      <c r="AJ998" s="3">
        <v>16.434999999999999</v>
      </c>
      <c r="AK998" s="3">
        <v>48.221400000000003</v>
      </c>
      <c r="AL998" s="3">
        <v>1.3514999999999999</v>
      </c>
      <c r="AM998" s="3">
        <v>3.9340999999999999</v>
      </c>
      <c r="AN998" s="3">
        <v>2111.4059999999999</v>
      </c>
      <c r="AO998" s="3">
        <v>8.5008999999999997</v>
      </c>
      <c r="AP998" s="3">
        <v>153.27379999999999</v>
      </c>
      <c r="AQ998" s="3">
        <v>32.508800000000001</v>
      </c>
      <c r="AR998" s="3">
        <v>24.110700000000001</v>
      </c>
      <c r="AS998" s="3">
        <v>-4323.5</v>
      </c>
      <c r="AT998" s="3">
        <v>75.006100000000004</v>
      </c>
      <c r="AU998" s="3">
        <v>40.545699999999997</v>
      </c>
      <c r="AV998" s="3">
        <v>0</v>
      </c>
      <c r="AW998" s="3">
        <v>0</v>
      </c>
      <c r="AX998" s="3">
        <v>10.8674</v>
      </c>
      <c r="AY998" s="3">
        <v>0.52359999999999995</v>
      </c>
      <c r="AZ998" s="3">
        <v>196350.4</v>
      </c>
      <c r="BA998" s="3">
        <v>-120.765</v>
      </c>
      <c r="BB998" s="3">
        <v>0</v>
      </c>
      <c r="BC998" s="3">
        <v>-9.1936999999999998</v>
      </c>
      <c r="BD998" s="3">
        <v>-16532</v>
      </c>
      <c r="BE998" s="44">
        <v>19635040</v>
      </c>
    </row>
    <row r="999" spans="1:57" x14ac:dyDescent="0.2">
      <c r="A999" s="3">
        <v>3</v>
      </c>
      <c r="B999" s="3">
        <v>116520</v>
      </c>
      <c r="C999" s="3">
        <v>42120</v>
      </c>
      <c r="D999" s="3">
        <v>137.19999999999999</v>
      </c>
      <c r="E999" s="3">
        <v>4111</v>
      </c>
      <c r="F999" s="3">
        <v>98.8</v>
      </c>
      <c r="G999" s="3">
        <v>-4323.5</v>
      </c>
      <c r="H999" s="3">
        <v>0.10199999999999999</v>
      </c>
      <c r="I999" s="3">
        <v>120.765</v>
      </c>
      <c r="J999" s="3">
        <v>9.0736000000000008</v>
      </c>
      <c r="K999" s="3">
        <v>178.2</v>
      </c>
      <c r="L999" s="3">
        <v>-32018.5</v>
      </c>
      <c r="M999" s="3">
        <v>1E-4</v>
      </c>
      <c r="N999" s="3">
        <v>2.0051999999999999</v>
      </c>
      <c r="O999" s="3">
        <v>-1E-4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100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0.39179999999999998</v>
      </c>
      <c r="AE999" s="3">
        <v>9.0736000000000008</v>
      </c>
      <c r="AF999" s="3">
        <v>1.8549</v>
      </c>
      <c r="AG999" s="3">
        <v>3.7098</v>
      </c>
      <c r="AH999" s="3">
        <v>185.52170000000001</v>
      </c>
      <c r="AI999" s="3">
        <v>64.756699999999995</v>
      </c>
      <c r="AJ999" s="3">
        <v>16.434999999999999</v>
      </c>
      <c r="AK999" s="3">
        <v>48.3217</v>
      </c>
      <c r="AL999" s="3">
        <v>1.3522000000000001</v>
      </c>
      <c r="AM999" s="3">
        <v>3.9401999999999999</v>
      </c>
      <c r="AN999" s="3">
        <v>2111.8829999999998</v>
      </c>
      <c r="AO999" s="3">
        <v>8.5222999999999995</v>
      </c>
      <c r="AP999" s="3">
        <v>153.30719999999999</v>
      </c>
      <c r="AQ999" s="3">
        <v>32.542200000000001</v>
      </c>
      <c r="AR999" s="3">
        <v>24.160900000000002</v>
      </c>
      <c r="AS999" s="3">
        <v>-4323.5</v>
      </c>
      <c r="AT999" s="3">
        <v>75.006100000000004</v>
      </c>
      <c r="AU999" s="3">
        <v>40.5959</v>
      </c>
      <c r="AV999" s="3">
        <v>0</v>
      </c>
      <c r="AW999" s="3">
        <v>0</v>
      </c>
      <c r="AX999" s="3">
        <v>10.890700000000001</v>
      </c>
      <c r="AY999" s="3">
        <v>0.52390000000000003</v>
      </c>
      <c r="AZ999" s="3">
        <v>196350.4</v>
      </c>
      <c r="BA999" s="3">
        <v>-120.765</v>
      </c>
      <c r="BB999" s="3">
        <v>0</v>
      </c>
      <c r="BC999" s="3">
        <v>-9.1936999999999998</v>
      </c>
      <c r="BD999" s="3">
        <v>-16532</v>
      </c>
      <c r="BE999" s="44">
        <v>19635040</v>
      </c>
    </row>
    <row r="1000" spans="1:57" x14ac:dyDescent="0.2">
      <c r="A1000" s="3">
        <v>3</v>
      </c>
      <c r="B1000" s="3">
        <v>116640</v>
      </c>
      <c r="C1000" s="3">
        <v>42240</v>
      </c>
      <c r="D1000" s="3">
        <v>137.19999999999999</v>
      </c>
      <c r="E1000" s="3">
        <v>4144</v>
      </c>
      <c r="F1000" s="3">
        <v>98.6</v>
      </c>
      <c r="G1000" s="3">
        <v>-4323.5</v>
      </c>
      <c r="H1000" s="3">
        <v>0.1019</v>
      </c>
      <c r="I1000" s="3">
        <v>120.917</v>
      </c>
      <c r="J1000" s="3">
        <v>9.0925999999999991</v>
      </c>
      <c r="K1000" s="3">
        <v>178.1</v>
      </c>
      <c r="L1000" s="3">
        <v>-32085</v>
      </c>
      <c r="M1000" s="3">
        <v>1E-4</v>
      </c>
      <c r="N1000" s="3">
        <v>2.0051999999999999</v>
      </c>
      <c r="O1000" s="3">
        <v>-1E-4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100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0.39169999999999999</v>
      </c>
      <c r="AE1000" s="3">
        <v>9.0925999999999991</v>
      </c>
      <c r="AF1000" s="3">
        <v>1.8604000000000001</v>
      </c>
      <c r="AG1000" s="3">
        <v>3.7208000000000001</v>
      </c>
      <c r="AH1000" s="3">
        <v>185.43559999999999</v>
      </c>
      <c r="AI1000" s="3">
        <v>64.518600000000006</v>
      </c>
      <c r="AJ1000" s="3">
        <v>16.283000000000001</v>
      </c>
      <c r="AK1000" s="3">
        <v>48.235599999999998</v>
      </c>
      <c r="AL1000" s="3">
        <v>1.3515999999999999</v>
      </c>
      <c r="AM1000" s="3">
        <v>3.9622999999999999</v>
      </c>
      <c r="AN1000" s="3">
        <v>2112.3240000000001</v>
      </c>
      <c r="AO1000" s="3">
        <v>8.5422999999999991</v>
      </c>
      <c r="AP1000" s="3">
        <v>153.27850000000001</v>
      </c>
      <c r="AQ1000" s="3">
        <v>32.361499999999999</v>
      </c>
      <c r="AR1000" s="3">
        <v>24.117799999999999</v>
      </c>
      <c r="AS1000" s="3">
        <v>-4323.5</v>
      </c>
      <c r="AT1000" s="3">
        <v>75.386200000000002</v>
      </c>
      <c r="AU1000" s="3">
        <v>40.400799999999997</v>
      </c>
      <c r="AV1000" s="3">
        <v>0</v>
      </c>
      <c r="AW1000" s="3">
        <v>0</v>
      </c>
      <c r="AX1000" s="3">
        <v>10.9133</v>
      </c>
      <c r="AY1000" s="3">
        <v>0.52359999999999995</v>
      </c>
      <c r="AZ1000" s="3">
        <v>196350.4</v>
      </c>
      <c r="BA1000" s="3">
        <v>-120.917</v>
      </c>
      <c r="BB1000" s="3">
        <v>0</v>
      </c>
      <c r="BC1000" s="3">
        <v>-9.1936999999999998</v>
      </c>
      <c r="BD1000" s="3">
        <v>-16532</v>
      </c>
      <c r="BE1000" s="44">
        <v>19635040</v>
      </c>
    </row>
    <row r="1001" spans="1:57" x14ac:dyDescent="0.2">
      <c r="A1001" s="3">
        <v>3</v>
      </c>
      <c r="B1001" s="3">
        <v>116760</v>
      </c>
      <c r="C1001" s="3">
        <v>42360</v>
      </c>
      <c r="D1001" s="3">
        <v>137.19999999999999</v>
      </c>
      <c r="E1001" s="3">
        <v>4180</v>
      </c>
      <c r="F1001" s="3">
        <v>98</v>
      </c>
      <c r="G1001" s="3">
        <v>-4323.5</v>
      </c>
      <c r="H1001" s="3">
        <v>0.1016</v>
      </c>
      <c r="I1001" s="3">
        <v>120.917</v>
      </c>
      <c r="J1001" s="3">
        <v>9.1137999999999995</v>
      </c>
      <c r="K1001" s="3">
        <v>178</v>
      </c>
      <c r="L1001" s="3">
        <v>-32143.5</v>
      </c>
      <c r="M1001" s="3">
        <v>1E-4</v>
      </c>
      <c r="N1001" s="3">
        <v>2.0051999999999999</v>
      </c>
      <c r="O1001" s="3">
        <v>-1E-4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100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0.39150000000000001</v>
      </c>
      <c r="AE1001" s="3">
        <v>9.1137999999999995</v>
      </c>
      <c r="AF1001" s="3">
        <v>1.8664000000000001</v>
      </c>
      <c r="AG1001" s="3">
        <v>3.7328000000000001</v>
      </c>
      <c r="AH1001" s="3">
        <v>185.29769999999999</v>
      </c>
      <c r="AI1001" s="3">
        <v>64.380700000000004</v>
      </c>
      <c r="AJ1001" s="3">
        <v>16.283000000000001</v>
      </c>
      <c r="AK1001" s="3">
        <v>48.097700000000003</v>
      </c>
      <c r="AL1001" s="3">
        <v>1.3506</v>
      </c>
      <c r="AM1001" s="3">
        <v>3.9539</v>
      </c>
      <c r="AN1001" s="3">
        <v>2112.817</v>
      </c>
      <c r="AO1001" s="3">
        <v>8.5643999999999991</v>
      </c>
      <c r="AP1001" s="3">
        <v>153.23259999999999</v>
      </c>
      <c r="AQ1001" s="3">
        <v>32.315600000000003</v>
      </c>
      <c r="AR1001" s="3">
        <v>24.0489</v>
      </c>
      <c r="AS1001" s="3">
        <v>-4323.5</v>
      </c>
      <c r="AT1001" s="3">
        <v>75.386200000000002</v>
      </c>
      <c r="AU1001" s="3">
        <v>40.331899999999997</v>
      </c>
      <c r="AV1001" s="3">
        <v>0</v>
      </c>
      <c r="AW1001" s="3">
        <v>0</v>
      </c>
      <c r="AX1001" s="3">
        <v>10.933199999999999</v>
      </c>
      <c r="AY1001" s="3">
        <v>0.52329999999999999</v>
      </c>
      <c r="AZ1001" s="3">
        <v>196350.4</v>
      </c>
      <c r="BA1001" s="3">
        <v>-120.917</v>
      </c>
      <c r="BB1001" s="3">
        <v>0</v>
      </c>
      <c r="BC1001" s="3">
        <v>-9.1936999999999998</v>
      </c>
      <c r="BD1001" s="3">
        <v>-16532</v>
      </c>
      <c r="BE1001" s="44">
        <v>19635040</v>
      </c>
    </row>
    <row r="1002" spans="1:57" x14ac:dyDescent="0.2">
      <c r="A1002" s="3">
        <v>3</v>
      </c>
      <c r="B1002" s="3">
        <v>116880</v>
      </c>
      <c r="C1002" s="3">
        <v>42480</v>
      </c>
      <c r="D1002" s="3">
        <v>137.19999999999999</v>
      </c>
      <c r="E1002" s="3">
        <v>4199</v>
      </c>
      <c r="F1002" s="3">
        <v>97.8</v>
      </c>
      <c r="G1002" s="3">
        <v>-4323.5</v>
      </c>
      <c r="H1002" s="3">
        <v>0.10100000000000001</v>
      </c>
      <c r="I1002" s="3">
        <v>120.917</v>
      </c>
      <c r="J1002" s="3">
        <v>9.1327999999999996</v>
      </c>
      <c r="K1002" s="3">
        <v>177.8</v>
      </c>
      <c r="L1002" s="3">
        <v>-32190.5</v>
      </c>
      <c r="M1002" s="3">
        <v>0</v>
      </c>
      <c r="N1002" s="3">
        <v>2.0051000000000001</v>
      </c>
      <c r="O1002" s="3">
        <v>-2.0000000000000001E-4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100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0.39090000000000003</v>
      </c>
      <c r="AE1002" s="3">
        <v>9.1327999999999996</v>
      </c>
      <c r="AF1002" s="3">
        <v>1.8717999999999999</v>
      </c>
      <c r="AG1002" s="3">
        <v>3.7435999999999998</v>
      </c>
      <c r="AH1002" s="3">
        <v>184.97499999999999</v>
      </c>
      <c r="AI1002" s="3">
        <v>64.058000000000007</v>
      </c>
      <c r="AJ1002" s="3">
        <v>16.283000000000001</v>
      </c>
      <c r="AK1002" s="3">
        <v>47.774999999999999</v>
      </c>
      <c r="AL1002" s="3">
        <v>1.3482000000000001</v>
      </c>
      <c r="AM1002" s="3">
        <v>3.9340000000000002</v>
      </c>
      <c r="AN1002" s="3">
        <v>2113.2579999999998</v>
      </c>
      <c r="AO1002" s="3">
        <v>8.5843000000000007</v>
      </c>
      <c r="AP1002" s="3">
        <v>153.125</v>
      </c>
      <c r="AQ1002" s="3">
        <v>32.207999999999998</v>
      </c>
      <c r="AR1002" s="3">
        <v>23.887499999999999</v>
      </c>
      <c r="AS1002" s="3">
        <v>-4323.5</v>
      </c>
      <c r="AT1002" s="3">
        <v>75.386200000000002</v>
      </c>
      <c r="AU1002" s="3">
        <v>40.170499999999997</v>
      </c>
      <c r="AV1002" s="3">
        <v>0</v>
      </c>
      <c r="AW1002" s="3">
        <v>0</v>
      </c>
      <c r="AX1002" s="3">
        <v>10.949199999999999</v>
      </c>
      <c r="AY1002" s="3">
        <v>0.52270000000000005</v>
      </c>
      <c r="AZ1002" s="3">
        <v>196350.4</v>
      </c>
      <c r="BA1002" s="3">
        <v>-120.917</v>
      </c>
      <c r="BB1002" s="3">
        <v>0</v>
      </c>
      <c r="BC1002" s="3">
        <v>-9.1936999999999998</v>
      </c>
      <c r="BD1002" s="3">
        <v>-16532</v>
      </c>
      <c r="BE1002" s="44">
        <v>19635040</v>
      </c>
    </row>
    <row r="1003" spans="1:57" x14ac:dyDescent="0.2">
      <c r="A1003" s="3">
        <v>3</v>
      </c>
      <c r="B1003" s="3">
        <v>117000</v>
      </c>
      <c r="C1003" s="3">
        <v>42600</v>
      </c>
      <c r="D1003" s="3">
        <v>137.19999999999999</v>
      </c>
      <c r="E1003" s="3">
        <v>4234</v>
      </c>
      <c r="F1003" s="3">
        <v>97.8</v>
      </c>
      <c r="G1003" s="3">
        <v>-4323.5</v>
      </c>
      <c r="H1003" s="3">
        <v>0.1016</v>
      </c>
      <c r="I1003" s="3">
        <v>120.917</v>
      </c>
      <c r="J1003" s="3">
        <v>9.1532999999999998</v>
      </c>
      <c r="K1003" s="3">
        <v>178</v>
      </c>
      <c r="L1003" s="3">
        <v>-32251.5</v>
      </c>
      <c r="M1003" s="3">
        <v>1E-4</v>
      </c>
      <c r="N1003" s="3">
        <v>2.0051999999999999</v>
      </c>
      <c r="O1003" s="3">
        <v>-1E-4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100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0.3916</v>
      </c>
      <c r="AE1003" s="3">
        <v>9.1532999999999998</v>
      </c>
      <c r="AF1003" s="3">
        <v>1.8776999999999999</v>
      </c>
      <c r="AG1003" s="3">
        <v>3.7553999999999998</v>
      </c>
      <c r="AH1003" s="3">
        <v>185.26439999999999</v>
      </c>
      <c r="AI1003" s="3">
        <v>64.347399999999993</v>
      </c>
      <c r="AJ1003" s="3">
        <v>16.283000000000001</v>
      </c>
      <c r="AK1003" s="3">
        <v>48.064399999999999</v>
      </c>
      <c r="AL1003" s="3">
        <v>1.3503000000000001</v>
      </c>
      <c r="AM1003" s="3">
        <v>3.9518</v>
      </c>
      <c r="AN1003" s="3">
        <v>2113.7350000000001</v>
      </c>
      <c r="AO1003" s="3">
        <v>8.6058000000000003</v>
      </c>
      <c r="AP1003" s="3">
        <v>153.22149999999999</v>
      </c>
      <c r="AQ1003" s="3">
        <v>32.304499999999997</v>
      </c>
      <c r="AR1003" s="3">
        <v>24.0322</v>
      </c>
      <c r="AS1003" s="3">
        <v>-4323.5</v>
      </c>
      <c r="AT1003" s="3">
        <v>75.386200000000002</v>
      </c>
      <c r="AU1003" s="3">
        <v>40.315199999999997</v>
      </c>
      <c r="AV1003" s="3">
        <v>0</v>
      </c>
      <c r="AW1003" s="3">
        <v>0</v>
      </c>
      <c r="AX1003" s="3">
        <v>10.969900000000001</v>
      </c>
      <c r="AY1003" s="3">
        <v>0.52329999999999999</v>
      </c>
      <c r="AZ1003" s="3">
        <v>196350.4</v>
      </c>
      <c r="BA1003" s="3">
        <v>-120.917</v>
      </c>
      <c r="BB1003" s="3">
        <v>0</v>
      </c>
      <c r="BC1003" s="3">
        <v>-9.1936999999999998</v>
      </c>
      <c r="BD1003" s="3">
        <v>-16532</v>
      </c>
      <c r="BE1003" s="44">
        <v>19635040</v>
      </c>
    </row>
    <row r="1004" spans="1:57" x14ac:dyDescent="0.2">
      <c r="A1004" s="3">
        <v>3</v>
      </c>
      <c r="B1004" s="3">
        <v>117120</v>
      </c>
      <c r="C1004" s="3">
        <v>42720</v>
      </c>
      <c r="D1004" s="3">
        <v>137.19999999999999</v>
      </c>
      <c r="E1004" s="3">
        <v>4268</v>
      </c>
      <c r="F1004" s="3">
        <v>97.6</v>
      </c>
      <c r="G1004" s="3">
        <v>-4323.5</v>
      </c>
      <c r="H1004" s="3">
        <v>0.1017</v>
      </c>
      <c r="I1004" s="3">
        <v>120.917</v>
      </c>
      <c r="J1004" s="3">
        <v>9.1722999999999999</v>
      </c>
      <c r="K1004" s="3">
        <v>178</v>
      </c>
      <c r="L1004" s="3">
        <v>-32312</v>
      </c>
      <c r="M1004" s="3">
        <v>1E-4</v>
      </c>
      <c r="N1004" s="3">
        <v>2.0051999999999999</v>
      </c>
      <c r="O1004" s="3">
        <v>-1E-4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100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0.39179999999999998</v>
      </c>
      <c r="AE1004" s="3">
        <v>9.1722999999999999</v>
      </c>
      <c r="AF1004" s="3">
        <v>1.8831</v>
      </c>
      <c r="AG1004" s="3">
        <v>3.7662</v>
      </c>
      <c r="AH1004" s="3">
        <v>185.3203</v>
      </c>
      <c r="AI1004" s="3">
        <v>64.403300000000002</v>
      </c>
      <c r="AJ1004" s="3">
        <v>16.283000000000001</v>
      </c>
      <c r="AK1004" s="3">
        <v>48.1203</v>
      </c>
      <c r="AL1004" s="3">
        <v>1.3507</v>
      </c>
      <c r="AM1004" s="3">
        <v>3.9552</v>
      </c>
      <c r="AN1004" s="3">
        <v>2114.1770000000001</v>
      </c>
      <c r="AO1004" s="3">
        <v>8.6257000000000001</v>
      </c>
      <c r="AP1004" s="3">
        <v>153.24010000000001</v>
      </c>
      <c r="AQ1004" s="3">
        <v>32.323099999999997</v>
      </c>
      <c r="AR1004" s="3">
        <v>24.060199999999998</v>
      </c>
      <c r="AS1004" s="3">
        <v>-4323.5</v>
      </c>
      <c r="AT1004" s="3">
        <v>75.386200000000002</v>
      </c>
      <c r="AU1004" s="3">
        <v>40.343200000000003</v>
      </c>
      <c r="AV1004" s="3">
        <v>0</v>
      </c>
      <c r="AW1004" s="3">
        <v>0</v>
      </c>
      <c r="AX1004" s="3">
        <v>10.990500000000001</v>
      </c>
      <c r="AY1004" s="3">
        <v>0.52329999999999999</v>
      </c>
      <c r="AZ1004" s="3">
        <v>196350.4</v>
      </c>
      <c r="BA1004" s="3">
        <v>-120.917</v>
      </c>
      <c r="BB1004" s="3">
        <v>0</v>
      </c>
      <c r="BC1004" s="3">
        <v>-9.1936999999999998</v>
      </c>
      <c r="BD1004" s="3">
        <v>-16532</v>
      </c>
      <c r="BE1004" s="44">
        <v>19635040</v>
      </c>
    </row>
    <row r="1005" spans="1:57" x14ac:dyDescent="0.2">
      <c r="A1005" s="3">
        <v>3</v>
      </c>
      <c r="B1005" s="3">
        <v>117240</v>
      </c>
      <c r="C1005" s="3">
        <v>42840</v>
      </c>
      <c r="D1005" s="3">
        <v>137.19999999999999</v>
      </c>
      <c r="E1005" s="3">
        <v>4300</v>
      </c>
      <c r="F1005" s="3">
        <v>97.4</v>
      </c>
      <c r="G1005" s="3">
        <v>-4323.5</v>
      </c>
      <c r="H1005" s="3">
        <v>0.1016</v>
      </c>
      <c r="I1005" s="3">
        <v>120.917</v>
      </c>
      <c r="J1005" s="3">
        <v>9.1936</v>
      </c>
      <c r="K1005" s="3">
        <v>178</v>
      </c>
      <c r="L1005" s="3">
        <v>-32371</v>
      </c>
      <c r="M1005" s="3">
        <v>0</v>
      </c>
      <c r="N1005" s="3">
        <v>2.0051999999999999</v>
      </c>
      <c r="O1005" s="3">
        <v>-1E-4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100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0.39169999999999999</v>
      </c>
      <c r="AE1005" s="3">
        <v>9.1936</v>
      </c>
      <c r="AF1005" s="3">
        <v>1.8892</v>
      </c>
      <c r="AG1005" s="3">
        <v>3.7784</v>
      </c>
      <c r="AH1005" s="3">
        <v>185.2296</v>
      </c>
      <c r="AI1005" s="3">
        <v>64.312600000000003</v>
      </c>
      <c r="AJ1005" s="3">
        <v>16.283000000000001</v>
      </c>
      <c r="AK1005" s="3">
        <v>48.029600000000002</v>
      </c>
      <c r="AL1005" s="3">
        <v>1.3501000000000001</v>
      </c>
      <c r="AM1005" s="3">
        <v>3.9497</v>
      </c>
      <c r="AN1005" s="3">
        <v>2114.6729999999998</v>
      </c>
      <c r="AO1005" s="3">
        <v>8.6479999999999997</v>
      </c>
      <c r="AP1005" s="3">
        <v>153.2099</v>
      </c>
      <c r="AQ1005" s="3">
        <v>32.292900000000003</v>
      </c>
      <c r="AR1005" s="3">
        <v>24.014800000000001</v>
      </c>
      <c r="AS1005" s="3">
        <v>-4323.5</v>
      </c>
      <c r="AT1005" s="3">
        <v>75.386200000000002</v>
      </c>
      <c r="AU1005" s="3">
        <v>40.297800000000002</v>
      </c>
      <c r="AV1005" s="3">
        <v>0</v>
      </c>
      <c r="AW1005" s="3">
        <v>0</v>
      </c>
      <c r="AX1005" s="3">
        <v>11.0105</v>
      </c>
      <c r="AY1005" s="3">
        <v>0.52329999999999999</v>
      </c>
      <c r="AZ1005" s="3">
        <v>196350.4</v>
      </c>
      <c r="BA1005" s="3">
        <v>-120.917</v>
      </c>
      <c r="BB1005" s="3">
        <v>0</v>
      </c>
      <c r="BC1005" s="3">
        <v>-9.1936999999999998</v>
      </c>
      <c r="BD1005" s="3">
        <v>-16532</v>
      </c>
      <c r="BE1005" s="44">
        <v>19635040</v>
      </c>
    </row>
    <row r="1006" spans="1:57" x14ac:dyDescent="0.2">
      <c r="A1006" s="3">
        <v>3</v>
      </c>
      <c r="B1006" s="3">
        <v>117360</v>
      </c>
      <c r="C1006" s="3">
        <v>42960</v>
      </c>
      <c r="D1006" s="3">
        <v>137.19999999999999</v>
      </c>
      <c r="E1006" s="3">
        <v>4339</v>
      </c>
      <c r="F1006" s="3">
        <v>97.2</v>
      </c>
      <c r="G1006" s="3">
        <v>-4323.5</v>
      </c>
      <c r="H1006" s="3">
        <v>0.1018</v>
      </c>
      <c r="I1006" s="3">
        <v>120.917</v>
      </c>
      <c r="J1006" s="3">
        <v>9.2125000000000004</v>
      </c>
      <c r="K1006" s="3">
        <v>178</v>
      </c>
      <c r="L1006" s="3">
        <v>-32435.5</v>
      </c>
      <c r="M1006" s="3">
        <v>1E-4</v>
      </c>
      <c r="N1006" s="3">
        <v>2.0051999999999999</v>
      </c>
      <c r="O1006" s="3">
        <v>-1E-4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100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0.39200000000000002</v>
      </c>
      <c r="AE1006" s="3">
        <v>9.2125000000000004</v>
      </c>
      <c r="AF1006" s="3">
        <v>1.8946000000000001</v>
      </c>
      <c r="AG1006" s="3">
        <v>3.7892000000000001</v>
      </c>
      <c r="AH1006" s="3">
        <v>185.33279999999999</v>
      </c>
      <c r="AI1006" s="3">
        <v>64.415800000000004</v>
      </c>
      <c r="AJ1006" s="3">
        <v>16.283000000000001</v>
      </c>
      <c r="AK1006" s="3">
        <v>48.132800000000003</v>
      </c>
      <c r="AL1006" s="3">
        <v>1.3508</v>
      </c>
      <c r="AM1006" s="3">
        <v>3.956</v>
      </c>
      <c r="AN1006" s="3">
        <v>2115.114</v>
      </c>
      <c r="AO1006" s="3">
        <v>8.6677999999999997</v>
      </c>
      <c r="AP1006" s="3">
        <v>153.24430000000001</v>
      </c>
      <c r="AQ1006" s="3">
        <v>32.327300000000001</v>
      </c>
      <c r="AR1006" s="3">
        <v>24.066400000000002</v>
      </c>
      <c r="AS1006" s="3">
        <v>-4323.5</v>
      </c>
      <c r="AT1006" s="3">
        <v>75.386200000000002</v>
      </c>
      <c r="AU1006" s="3">
        <v>40.349400000000003</v>
      </c>
      <c r="AV1006" s="3">
        <v>0</v>
      </c>
      <c r="AW1006" s="3">
        <v>0</v>
      </c>
      <c r="AX1006" s="3">
        <v>11.032500000000001</v>
      </c>
      <c r="AY1006" s="3">
        <v>0.52329999999999999</v>
      </c>
      <c r="AZ1006" s="3">
        <v>196350.4</v>
      </c>
      <c r="BA1006" s="3">
        <v>-120.917</v>
      </c>
      <c r="BB1006" s="3">
        <v>0</v>
      </c>
      <c r="BC1006" s="3">
        <v>-9.1936999999999998</v>
      </c>
      <c r="BD1006" s="3">
        <v>-16532</v>
      </c>
      <c r="BE1006" s="44">
        <v>19635040</v>
      </c>
    </row>
    <row r="1007" spans="1:57" x14ac:dyDescent="0.2">
      <c r="A1007" s="3">
        <v>3</v>
      </c>
      <c r="B1007" s="3">
        <v>117480</v>
      </c>
      <c r="C1007" s="3">
        <v>43080</v>
      </c>
      <c r="D1007" s="3">
        <v>137.19999999999999</v>
      </c>
      <c r="E1007" s="3">
        <v>4363</v>
      </c>
      <c r="F1007" s="3">
        <v>97.2</v>
      </c>
      <c r="G1007" s="3">
        <v>-4323.5</v>
      </c>
      <c r="H1007" s="3">
        <v>0.10100000000000001</v>
      </c>
      <c r="I1007" s="3">
        <v>120.917</v>
      </c>
      <c r="J1007" s="3">
        <v>9.2330000000000005</v>
      </c>
      <c r="K1007" s="3">
        <v>177.7</v>
      </c>
      <c r="L1007" s="3">
        <v>-32487</v>
      </c>
      <c r="M1007" s="3">
        <v>1E-4</v>
      </c>
      <c r="N1007" s="3">
        <v>2.0051999999999999</v>
      </c>
      <c r="O1007" s="3">
        <v>-1E-4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100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0.39129999999999998</v>
      </c>
      <c r="AE1007" s="3">
        <v>9.2330000000000005</v>
      </c>
      <c r="AF1007" s="3">
        <v>1.9005000000000001</v>
      </c>
      <c r="AG1007" s="3">
        <v>3.8010000000000002</v>
      </c>
      <c r="AH1007" s="3">
        <v>184.96010000000001</v>
      </c>
      <c r="AI1007" s="3">
        <v>64.043099999999995</v>
      </c>
      <c r="AJ1007" s="3">
        <v>16.283000000000001</v>
      </c>
      <c r="AK1007" s="3">
        <v>47.760100000000001</v>
      </c>
      <c r="AL1007" s="3">
        <v>1.3481000000000001</v>
      </c>
      <c r="AM1007" s="3">
        <v>3.9331</v>
      </c>
      <c r="AN1007" s="3">
        <v>2115.5909999999999</v>
      </c>
      <c r="AO1007" s="3">
        <v>8.6892999999999994</v>
      </c>
      <c r="AP1007" s="3">
        <v>153.12</v>
      </c>
      <c r="AQ1007" s="3">
        <v>32.203000000000003</v>
      </c>
      <c r="AR1007" s="3">
        <v>23.880099999999999</v>
      </c>
      <c r="AS1007" s="3">
        <v>-4323.5</v>
      </c>
      <c r="AT1007" s="3">
        <v>75.386200000000002</v>
      </c>
      <c r="AU1007" s="3">
        <v>40.1631</v>
      </c>
      <c r="AV1007" s="3">
        <v>0</v>
      </c>
      <c r="AW1007" s="3">
        <v>0</v>
      </c>
      <c r="AX1007" s="3">
        <v>11.05</v>
      </c>
      <c r="AY1007" s="3">
        <v>0.52239999999999998</v>
      </c>
      <c r="AZ1007" s="3">
        <v>196350.4</v>
      </c>
      <c r="BA1007" s="3">
        <v>-120.917</v>
      </c>
      <c r="BB1007" s="3">
        <v>0</v>
      </c>
      <c r="BC1007" s="3">
        <v>-9.1936999999999998</v>
      </c>
      <c r="BD1007" s="3">
        <v>-16532</v>
      </c>
      <c r="BE1007" s="44">
        <v>19635040</v>
      </c>
    </row>
    <row r="1008" spans="1:57" x14ac:dyDescent="0.2">
      <c r="A1008" s="3">
        <v>3</v>
      </c>
      <c r="B1008" s="3">
        <v>117600</v>
      </c>
      <c r="C1008" s="3">
        <v>43200</v>
      </c>
      <c r="D1008" s="3">
        <v>137</v>
      </c>
      <c r="E1008" s="3">
        <v>4399</v>
      </c>
      <c r="F1008" s="3">
        <v>97.1</v>
      </c>
      <c r="G1008" s="3">
        <v>-4323.5</v>
      </c>
      <c r="H1008" s="3">
        <v>0.1013</v>
      </c>
      <c r="I1008" s="3">
        <v>120.917</v>
      </c>
      <c r="J1008" s="3">
        <v>9.2520000000000007</v>
      </c>
      <c r="K1008" s="3">
        <v>177.7</v>
      </c>
      <c r="L1008" s="3">
        <v>-32545</v>
      </c>
      <c r="M1008" s="3">
        <v>1E-4</v>
      </c>
      <c r="N1008" s="3">
        <v>2.0051999999999999</v>
      </c>
      <c r="O1008" s="3">
        <v>-1E-4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100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0.39119999999999999</v>
      </c>
      <c r="AE1008" s="3">
        <v>9.2520000000000007</v>
      </c>
      <c r="AF1008" s="3">
        <v>1.9058999999999999</v>
      </c>
      <c r="AG1008" s="3">
        <v>3.8117999999999999</v>
      </c>
      <c r="AH1008" s="3">
        <v>184.8741</v>
      </c>
      <c r="AI1008" s="3">
        <v>63.957099999999997</v>
      </c>
      <c r="AJ1008" s="3">
        <v>16.082999999999998</v>
      </c>
      <c r="AK1008" s="3">
        <v>47.874099999999999</v>
      </c>
      <c r="AL1008" s="3">
        <v>1.3493999999999999</v>
      </c>
      <c r="AM1008" s="3">
        <v>3.9767000000000001</v>
      </c>
      <c r="AN1008" s="3">
        <v>2116.0340000000001</v>
      </c>
      <c r="AO1008" s="3">
        <v>8.7091999999999992</v>
      </c>
      <c r="AP1008" s="3">
        <v>152.958</v>
      </c>
      <c r="AQ1008" s="3">
        <v>32.040999999999997</v>
      </c>
      <c r="AR1008" s="3">
        <v>23.937100000000001</v>
      </c>
      <c r="AS1008" s="3">
        <v>-4323.5</v>
      </c>
      <c r="AT1008" s="3">
        <v>150.7723</v>
      </c>
      <c r="AU1008" s="3">
        <v>40.020099999999999</v>
      </c>
      <c r="AV1008" s="3">
        <v>0</v>
      </c>
      <c r="AW1008" s="3">
        <v>0</v>
      </c>
      <c r="AX1008" s="3">
        <v>11.069699999999999</v>
      </c>
      <c r="AY1008" s="3">
        <v>0.52239999999999998</v>
      </c>
      <c r="AZ1008" s="3">
        <v>196350.4</v>
      </c>
      <c r="BA1008" s="3">
        <v>-120.917</v>
      </c>
      <c r="BB1008" s="3">
        <v>0</v>
      </c>
      <c r="BC1008" s="3">
        <v>-9.1936999999999998</v>
      </c>
      <c r="BD1008" s="3">
        <v>-16532</v>
      </c>
      <c r="BE1008" s="44">
        <v>19635040</v>
      </c>
    </row>
    <row r="1009" spans="1:57" x14ac:dyDescent="0.2">
      <c r="A1009" s="3">
        <v>3</v>
      </c>
      <c r="B1009" s="3">
        <v>117720</v>
      </c>
      <c r="C1009" s="3">
        <v>43320</v>
      </c>
      <c r="D1009" s="3">
        <v>137.19999999999999</v>
      </c>
      <c r="E1009" s="3">
        <v>4436</v>
      </c>
      <c r="F1009" s="3">
        <v>97</v>
      </c>
      <c r="G1009" s="3">
        <v>-4323.5</v>
      </c>
      <c r="H1009" s="3">
        <v>0.1017</v>
      </c>
      <c r="I1009" s="3">
        <v>120.917</v>
      </c>
      <c r="J1009" s="3">
        <v>9.2725000000000009</v>
      </c>
      <c r="K1009" s="3">
        <v>178</v>
      </c>
      <c r="L1009" s="3">
        <v>-32614.5</v>
      </c>
      <c r="M1009" s="3">
        <v>0</v>
      </c>
      <c r="N1009" s="3">
        <v>2.0051999999999999</v>
      </c>
      <c r="O1009" s="3">
        <v>-1E-4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100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0.3921</v>
      </c>
      <c r="AE1009" s="3">
        <v>9.2725000000000009</v>
      </c>
      <c r="AF1009" s="3">
        <v>1.9117</v>
      </c>
      <c r="AG1009" s="3">
        <v>3.8233999999999999</v>
      </c>
      <c r="AH1009" s="3">
        <v>185.2576</v>
      </c>
      <c r="AI1009" s="3">
        <v>64.340599999999995</v>
      </c>
      <c r="AJ1009" s="3">
        <v>16.283000000000001</v>
      </c>
      <c r="AK1009" s="3">
        <v>48.057600000000001</v>
      </c>
      <c r="AL1009" s="3">
        <v>1.3503000000000001</v>
      </c>
      <c r="AM1009" s="3">
        <v>3.9514</v>
      </c>
      <c r="AN1009" s="3">
        <v>2116.5120000000002</v>
      </c>
      <c r="AO1009" s="3">
        <v>8.7306000000000008</v>
      </c>
      <c r="AP1009" s="3">
        <v>153.2192</v>
      </c>
      <c r="AQ1009" s="3">
        <v>32.302199999999999</v>
      </c>
      <c r="AR1009" s="3">
        <v>24.0288</v>
      </c>
      <c r="AS1009" s="3">
        <v>-4323.5</v>
      </c>
      <c r="AT1009" s="3">
        <v>75.386200000000002</v>
      </c>
      <c r="AU1009" s="3">
        <v>40.311799999999998</v>
      </c>
      <c r="AV1009" s="3">
        <v>0</v>
      </c>
      <c r="AW1009" s="3">
        <v>0</v>
      </c>
      <c r="AX1009" s="3">
        <v>11.093400000000001</v>
      </c>
      <c r="AY1009" s="3">
        <v>0.52329999999999999</v>
      </c>
      <c r="AZ1009" s="3">
        <v>196350.4</v>
      </c>
      <c r="BA1009" s="3">
        <v>-120.917</v>
      </c>
      <c r="BB1009" s="3">
        <v>0</v>
      </c>
      <c r="BC1009" s="3">
        <v>-9.1936999999999998</v>
      </c>
      <c r="BD1009" s="3">
        <v>-16532</v>
      </c>
      <c r="BE1009" s="44">
        <v>19635040</v>
      </c>
    </row>
    <row r="1010" spans="1:57" x14ac:dyDescent="0.2">
      <c r="A1010" s="3">
        <v>3</v>
      </c>
      <c r="B1010" s="3">
        <v>117840</v>
      </c>
      <c r="C1010" s="3">
        <v>43440</v>
      </c>
      <c r="D1010" s="3">
        <v>137.19999999999999</v>
      </c>
      <c r="E1010" s="3">
        <v>4470</v>
      </c>
      <c r="F1010" s="3">
        <v>97.1</v>
      </c>
      <c r="G1010" s="3">
        <v>-4323.5</v>
      </c>
      <c r="H1010" s="3">
        <v>0.1012</v>
      </c>
      <c r="I1010" s="3">
        <v>121.068</v>
      </c>
      <c r="J1010" s="3">
        <v>9.2929999999999993</v>
      </c>
      <c r="K1010" s="3">
        <v>177.7</v>
      </c>
      <c r="L1010" s="3">
        <v>-32673.5</v>
      </c>
      <c r="M1010" s="3">
        <v>0</v>
      </c>
      <c r="N1010" s="3">
        <v>2.0051999999999999</v>
      </c>
      <c r="O1010" s="3">
        <v>-1E-4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100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0.39169999999999999</v>
      </c>
      <c r="AE1010" s="3">
        <v>9.2929999999999993</v>
      </c>
      <c r="AF1010" s="3">
        <v>1.9176</v>
      </c>
      <c r="AG1010" s="3">
        <v>3.8351999999999999</v>
      </c>
      <c r="AH1010" s="3">
        <v>185.02680000000001</v>
      </c>
      <c r="AI1010" s="3">
        <v>63.958799999999997</v>
      </c>
      <c r="AJ1010" s="3">
        <v>16.132000000000001</v>
      </c>
      <c r="AK1010" s="3">
        <v>47.826799999999999</v>
      </c>
      <c r="AL1010" s="3">
        <v>1.3486</v>
      </c>
      <c r="AM1010" s="3">
        <v>3.9647000000000001</v>
      </c>
      <c r="AN1010" s="3">
        <v>2116.991</v>
      </c>
      <c r="AO1010" s="3">
        <v>8.7521000000000004</v>
      </c>
      <c r="AP1010" s="3">
        <v>153.14230000000001</v>
      </c>
      <c r="AQ1010" s="3">
        <v>32.074300000000001</v>
      </c>
      <c r="AR1010" s="3">
        <v>23.913399999999999</v>
      </c>
      <c r="AS1010" s="3">
        <v>-4323.5</v>
      </c>
      <c r="AT1010" s="3">
        <v>75.7637</v>
      </c>
      <c r="AU1010" s="3">
        <v>40.045400000000001</v>
      </c>
      <c r="AV1010" s="3">
        <v>0</v>
      </c>
      <c r="AW1010" s="3">
        <v>0</v>
      </c>
      <c r="AX1010" s="3">
        <v>11.1134</v>
      </c>
      <c r="AY1010" s="3">
        <v>0.52239999999999998</v>
      </c>
      <c r="AZ1010" s="3">
        <v>196350.4</v>
      </c>
      <c r="BA1010" s="3">
        <v>-121.068</v>
      </c>
      <c r="BB1010" s="3">
        <v>0</v>
      </c>
      <c r="BC1010" s="3">
        <v>-9.1936999999999998</v>
      </c>
      <c r="BD1010" s="3">
        <v>-16532</v>
      </c>
      <c r="BE1010" s="44">
        <v>19635040</v>
      </c>
    </row>
    <row r="1011" spans="1:57" x14ac:dyDescent="0.2">
      <c r="A1011" s="3">
        <v>3</v>
      </c>
      <c r="B1011" s="3">
        <v>117960</v>
      </c>
      <c r="C1011" s="3">
        <v>43560</v>
      </c>
      <c r="D1011" s="3">
        <v>137.19999999999999</v>
      </c>
      <c r="E1011" s="3">
        <v>4499</v>
      </c>
      <c r="F1011" s="3">
        <v>97</v>
      </c>
      <c r="G1011" s="3">
        <v>-4323.5</v>
      </c>
      <c r="H1011" s="3">
        <v>0.10100000000000001</v>
      </c>
      <c r="I1011" s="3">
        <v>120.917</v>
      </c>
      <c r="J1011" s="3">
        <v>9.3134999999999994</v>
      </c>
      <c r="K1011" s="3">
        <v>177.6</v>
      </c>
      <c r="L1011" s="3">
        <v>-32722.5</v>
      </c>
      <c r="M1011" s="3">
        <v>0</v>
      </c>
      <c r="N1011" s="3">
        <v>2.0051999999999999</v>
      </c>
      <c r="O1011" s="3">
        <v>-1E-4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100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0.39150000000000001</v>
      </c>
      <c r="AE1011" s="3">
        <v>9.3134999999999994</v>
      </c>
      <c r="AF1011" s="3">
        <v>1.9235</v>
      </c>
      <c r="AG1011" s="3">
        <v>3.847</v>
      </c>
      <c r="AH1011" s="3">
        <v>184.8905</v>
      </c>
      <c r="AI1011" s="3">
        <v>63.973500000000001</v>
      </c>
      <c r="AJ1011" s="3">
        <v>16.283000000000001</v>
      </c>
      <c r="AK1011" s="3">
        <v>47.6905</v>
      </c>
      <c r="AL1011" s="3">
        <v>1.3475999999999999</v>
      </c>
      <c r="AM1011" s="3">
        <v>3.9289000000000001</v>
      </c>
      <c r="AN1011" s="3">
        <v>2117.4690000000001</v>
      </c>
      <c r="AO1011" s="3">
        <v>8.7736999999999998</v>
      </c>
      <c r="AP1011" s="3">
        <v>153.0968</v>
      </c>
      <c r="AQ1011" s="3">
        <v>32.1798</v>
      </c>
      <c r="AR1011" s="3">
        <v>23.845300000000002</v>
      </c>
      <c r="AS1011" s="3">
        <v>-4323.5</v>
      </c>
      <c r="AT1011" s="3">
        <v>75.386200000000002</v>
      </c>
      <c r="AU1011" s="3">
        <v>40.128300000000003</v>
      </c>
      <c r="AV1011" s="3">
        <v>0</v>
      </c>
      <c r="AW1011" s="3">
        <v>0</v>
      </c>
      <c r="AX1011" s="3">
        <v>11.130100000000001</v>
      </c>
      <c r="AY1011" s="3">
        <v>0.52210000000000001</v>
      </c>
      <c r="AZ1011" s="3">
        <v>196350.4</v>
      </c>
      <c r="BA1011" s="3">
        <v>-120.917</v>
      </c>
      <c r="BB1011" s="3">
        <v>0</v>
      </c>
      <c r="BC1011" s="3">
        <v>-9.1936999999999998</v>
      </c>
      <c r="BD1011" s="3">
        <v>-16532</v>
      </c>
      <c r="BE1011" s="44">
        <v>19635040</v>
      </c>
    </row>
    <row r="1012" spans="1:57" x14ac:dyDescent="0.2">
      <c r="A1012" s="3">
        <v>3</v>
      </c>
      <c r="B1012" s="3">
        <v>118080</v>
      </c>
      <c r="C1012" s="3">
        <v>43680</v>
      </c>
      <c r="D1012" s="3">
        <v>137.19999999999999</v>
      </c>
      <c r="E1012" s="3">
        <v>4534</v>
      </c>
      <c r="F1012" s="3">
        <v>96.8</v>
      </c>
      <c r="G1012" s="3">
        <v>-4323.5</v>
      </c>
      <c r="H1012" s="3">
        <v>0.1013</v>
      </c>
      <c r="I1012" s="3">
        <v>121.068</v>
      </c>
      <c r="J1012" s="3">
        <v>9.3324999999999996</v>
      </c>
      <c r="K1012" s="3">
        <v>177.8</v>
      </c>
      <c r="L1012" s="3">
        <v>-32784.5</v>
      </c>
      <c r="M1012" s="3">
        <v>0</v>
      </c>
      <c r="N1012" s="3">
        <v>2.0051999999999999</v>
      </c>
      <c r="O1012" s="3">
        <v>-1E-4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100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0.39190000000000003</v>
      </c>
      <c r="AE1012" s="3">
        <v>9.3324999999999996</v>
      </c>
      <c r="AF1012" s="3">
        <v>1.9289000000000001</v>
      </c>
      <c r="AG1012" s="3">
        <v>3.8578000000000001</v>
      </c>
      <c r="AH1012" s="3">
        <v>185.04060000000001</v>
      </c>
      <c r="AI1012" s="3">
        <v>63.9726</v>
      </c>
      <c r="AJ1012" s="3">
        <v>16.132000000000001</v>
      </c>
      <c r="AK1012" s="3">
        <v>47.840600000000002</v>
      </c>
      <c r="AL1012" s="3">
        <v>1.3487</v>
      </c>
      <c r="AM1012" s="3">
        <v>3.9655999999999998</v>
      </c>
      <c r="AN1012" s="3">
        <v>2117.913</v>
      </c>
      <c r="AO1012" s="3">
        <v>8.7934999999999999</v>
      </c>
      <c r="AP1012" s="3">
        <v>153.14689999999999</v>
      </c>
      <c r="AQ1012" s="3">
        <v>32.078899999999997</v>
      </c>
      <c r="AR1012" s="3">
        <v>23.920300000000001</v>
      </c>
      <c r="AS1012" s="3">
        <v>-4323.5</v>
      </c>
      <c r="AT1012" s="3">
        <v>75.7637</v>
      </c>
      <c r="AU1012" s="3">
        <v>40.052300000000002</v>
      </c>
      <c r="AV1012" s="3">
        <v>0</v>
      </c>
      <c r="AW1012" s="3">
        <v>0</v>
      </c>
      <c r="AX1012" s="3">
        <v>11.151199999999999</v>
      </c>
      <c r="AY1012" s="3">
        <v>0.52270000000000005</v>
      </c>
      <c r="AZ1012" s="3">
        <v>196350.4</v>
      </c>
      <c r="BA1012" s="3">
        <v>-121.068</v>
      </c>
      <c r="BB1012" s="3">
        <v>0</v>
      </c>
      <c r="BC1012" s="3">
        <v>-9.1936999999999998</v>
      </c>
      <c r="BD1012" s="3">
        <v>-16532</v>
      </c>
      <c r="BE1012" s="44">
        <v>19635040</v>
      </c>
    </row>
    <row r="1013" spans="1:57" x14ac:dyDescent="0.2">
      <c r="A1013" s="3">
        <v>3</v>
      </c>
      <c r="B1013" s="3">
        <v>118200</v>
      </c>
      <c r="C1013" s="3">
        <v>43800</v>
      </c>
      <c r="D1013" s="3">
        <v>137.19999999999999</v>
      </c>
      <c r="E1013" s="3">
        <v>4574</v>
      </c>
      <c r="F1013" s="3">
        <v>97</v>
      </c>
      <c r="G1013" s="3">
        <v>-4323.5</v>
      </c>
      <c r="H1013" s="3">
        <v>0.1014</v>
      </c>
      <c r="I1013" s="3">
        <v>121.068</v>
      </c>
      <c r="J1013" s="3">
        <v>9.3529999999999998</v>
      </c>
      <c r="K1013" s="3">
        <v>177.8</v>
      </c>
      <c r="L1013" s="3">
        <v>-32849.5</v>
      </c>
      <c r="M1013" s="3">
        <v>0</v>
      </c>
      <c r="N1013" s="3">
        <v>2.0051000000000001</v>
      </c>
      <c r="O1013" s="3">
        <v>-2.0000000000000001E-4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100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0.39200000000000002</v>
      </c>
      <c r="AE1013" s="3">
        <v>9.3529999999999998</v>
      </c>
      <c r="AF1013" s="3">
        <v>1.9348000000000001</v>
      </c>
      <c r="AG1013" s="3">
        <v>3.8696000000000002</v>
      </c>
      <c r="AH1013" s="3">
        <v>185.04599999999999</v>
      </c>
      <c r="AI1013" s="3">
        <v>63.978000000000002</v>
      </c>
      <c r="AJ1013" s="3">
        <v>16.132000000000001</v>
      </c>
      <c r="AK1013" s="3">
        <v>47.845999999999997</v>
      </c>
      <c r="AL1013" s="3">
        <v>1.3487</v>
      </c>
      <c r="AM1013" s="3">
        <v>3.9659</v>
      </c>
      <c r="AN1013" s="3">
        <v>2118.3919999999998</v>
      </c>
      <c r="AO1013" s="3">
        <v>8.8150999999999993</v>
      </c>
      <c r="AP1013" s="3">
        <v>153.14869999999999</v>
      </c>
      <c r="AQ1013" s="3">
        <v>32.0807</v>
      </c>
      <c r="AR1013" s="3">
        <v>23.922999999999998</v>
      </c>
      <c r="AS1013" s="3">
        <v>-4323.5</v>
      </c>
      <c r="AT1013" s="3">
        <v>75.7637</v>
      </c>
      <c r="AU1013" s="3">
        <v>40.055</v>
      </c>
      <c r="AV1013" s="3">
        <v>0</v>
      </c>
      <c r="AW1013" s="3">
        <v>0</v>
      </c>
      <c r="AX1013" s="3">
        <v>11.173299999999999</v>
      </c>
      <c r="AY1013" s="3">
        <v>0.52270000000000005</v>
      </c>
      <c r="AZ1013" s="3">
        <v>196350.4</v>
      </c>
      <c r="BA1013" s="3">
        <v>-121.068</v>
      </c>
      <c r="BB1013" s="3">
        <v>0</v>
      </c>
      <c r="BC1013" s="3">
        <v>-9.1936999999999998</v>
      </c>
      <c r="BD1013" s="3">
        <v>-16532</v>
      </c>
      <c r="BE1013" s="44">
        <v>19635040</v>
      </c>
    </row>
    <row r="1014" spans="1:57" x14ac:dyDescent="0.2">
      <c r="A1014" s="3">
        <v>3</v>
      </c>
      <c r="B1014" s="3">
        <v>118320</v>
      </c>
      <c r="C1014" s="3">
        <v>43920</v>
      </c>
      <c r="D1014" s="3">
        <v>137.19999999999999</v>
      </c>
      <c r="E1014" s="3">
        <v>4608</v>
      </c>
      <c r="F1014" s="3">
        <v>97</v>
      </c>
      <c r="G1014" s="3">
        <v>-4323.5</v>
      </c>
      <c r="H1014" s="3">
        <v>0.1013</v>
      </c>
      <c r="I1014" s="3">
        <v>121.068</v>
      </c>
      <c r="J1014" s="3">
        <v>9.3727999999999998</v>
      </c>
      <c r="K1014" s="3">
        <v>177.8</v>
      </c>
      <c r="L1014" s="3">
        <v>-32910.5</v>
      </c>
      <c r="M1014" s="3">
        <v>0</v>
      </c>
      <c r="N1014" s="3">
        <v>2.0051999999999999</v>
      </c>
      <c r="O1014" s="3">
        <v>-1E-4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100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0.39200000000000002</v>
      </c>
      <c r="AE1014" s="3">
        <v>9.3727999999999998</v>
      </c>
      <c r="AF1014" s="3">
        <v>1.9404999999999999</v>
      </c>
      <c r="AG1014" s="3">
        <v>3.8809999999999998</v>
      </c>
      <c r="AH1014" s="3">
        <v>185.00559999999999</v>
      </c>
      <c r="AI1014" s="3">
        <v>63.937600000000003</v>
      </c>
      <c r="AJ1014" s="3">
        <v>16.132000000000001</v>
      </c>
      <c r="AK1014" s="3">
        <v>47.805599999999998</v>
      </c>
      <c r="AL1014" s="3">
        <v>1.3484</v>
      </c>
      <c r="AM1014" s="3">
        <v>3.9634</v>
      </c>
      <c r="AN1014" s="3">
        <v>2118.855</v>
      </c>
      <c r="AO1014" s="3">
        <v>8.8359000000000005</v>
      </c>
      <c r="AP1014" s="3">
        <v>153.1352</v>
      </c>
      <c r="AQ1014" s="3">
        <v>32.0672</v>
      </c>
      <c r="AR1014" s="3">
        <v>23.902799999999999</v>
      </c>
      <c r="AS1014" s="3">
        <v>-4323.5</v>
      </c>
      <c r="AT1014" s="3">
        <v>75.7637</v>
      </c>
      <c r="AU1014" s="3">
        <v>40.034799999999997</v>
      </c>
      <c r="AV1014" s="3">
        <v>0</v>
      </c>
      <c r="AW1014" s="3">
        <v>0</v>
      </c>
      <c r="AX1014" s="3">
        <v>11.194100000000001</v>
      </c>
      <c r="AY1014" s="3">
        <v>0.52270000000000005</v>
      </c>
      <c r="AZ1014" s="3">
        <v>196350.4</v>
      </c>
      <c r="BA1014" s="3">
        <v>-121.068</v>
      </c>
      <c r="BB1014" s="3">
        <v>0</v>
      </c>
      <c r="BC1014" s="3">
        <v>-9.1936999999999998</v>
      </c>
      <c r="BD1014" s="3">
        <v>-16532</v>
      </c>
      <c r="BE1014" s="44">
        <v>19635040</v>
      </c>
    </row>
    <row r="1015" spans="1:57" x14ac:dyDescent="0.2">
      <c r="A1015" s="3">
        <v>3</v>
      </c>
      <c r="B1015" s="3">
        <v>118440</v>
      </c>
      <c r="C1015" s="3">
        <v>44040</v>
      </c>
      <c r="D1015" s="3">
        <v>137.19999999999999</v>
      </c>
      <c r="E1015" s="3">
        <v>4642</v>
      </c>
      <c r="F1015" s="3">
        <v>97.4</v>
      </c>
      <c r="G1015" s="3">
        <v>-4323.5</v>
      </c>
      <c r="H1015" s="3">
        <v>0.10100000000000001</v>
      </c>
      <c r="I1015" s="3">
        <v>121.068</v>
      </c>
      <c r="J1015" s="3">
        <v>9.3940000000000001</v>
      </c>
      <c r="K1015" s="3">
        <v>177.8</v>
      </c>
      <c r="L1015" s="3">
        <v>-32973.5</v>
      </c>
      <c r="M1015" s="3">
        <v>0</v>
      </c>
      <c r="N1015" s="3">
        <v>2.0051999999999999</v>
      </c>
      <c r="O1015" s="3">
        <v>-1E-4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100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0.39179999999999998</v>
      </c>
      <c r="AE1015" s="3">
        <v>9.3940000000000001</v>
      </c>
      <c r="AF1015" s="3">
        <v>1.9464999999999999</v>
      </c>
      <c r="AG1015" s="3">
        <v>3.8929999999999998</v>
      </c>
      <c r="AH1015" s="3">
        <v>184.86789999999999</v>
      </c>
      <c r="AI1015" s="3">
        <v>63.799900000000001</v>
      </c>
      <c r="AJ1015" s="3">
        <v>16.132000000000001</v>
      </c>
      <c r="AK1015" s="3">
        <v>47.667900000000003</v>
      </c>
      <c r="AL1015" s="3">
        <v>1.3473999999999999</v>
      </c>
      <c r="AM1015" s="3">
        <v>3.9548999999999999</v>
      </c>
      <c r="AN1015" s="3">
        <v>2119.3510000000001</v>
      </c>
      <c r="AO1015" s="3">
        <v>8.8580000000000005</v>
      </c>
      <c r="AP1015" s="3">
        <v>153.08930000000001</v>
      </c>
      <c r="AQ1015" s="3">
        <v>32.021299999999997</v>
      </c>
      <c r="AR1015" s="3">
        <v>23.834</v>
      </c>
      <c r="AS1015" s="3">
        <v>-4323.5</v>
      </c>
      <c r="AT1015" s="3">
        <v>75.7637</v>
      </c>
      <c r="AU1015" s="3">
        <v>39.966000000000001</v>
      </c>
      <c r="AV1015" s="3">
        <v>0</v>
      </c>
      <c r="AW1015" s="3">
        <v>0</v>
      </c>
      <c r="AX1015" s="3">
        <v>11.2155</v>
      </c>
      <c r="AY1015" s="3">
        <v>0.52270000000000005</v>
      </c>
      <c r="AZ1015" s="3">
        <v>196350.4</v>
      </c>
      <c r="BA1015" s="3">
        <v>-121.068</v>
      </c>
      <c r="BB1015" s="3">
        <v>0</v>
      </c>
      <c r="BC1015" s="3">
        <v>-9.1936999999999998</v>
      </c>
      <c r="BD1015" s="3">
        <v>-16532</v>
      </c>
      <c r="BE1015" s="44">
        <v>19635040</v>
      </c>
    </row>
    <row r="1016" spans="1:57" x14ac:dyDescent="0.2">
      <c r="A1016" s="3">
        <v>3</v>
      </c>
      <c r="B1016" s="3">
        <v>118560</v>
      </c>
      <c r="C1016" s="3">
        <v>44160</v>
      </c>
      <c r="D1016" s="3">
        <v>137.19999999999999</v>
      </c>
      <c r="E1016" s="3">
        <v>4672</v>
      </c>
      <c r="F1016" s="3">
        <v>97</v>
      </c>
      <c r="G1016" s="3">
        <v>-4323.5</v>
      </c>
      <c r="H1016" s="3">
        <v>0.10050000000000001</v>
      </c>
      <c r="I1016" s="3">
        <v>121.068</v>
      </c>
      <c r="J1016" s="3">
        <v>9.4123000000000001</v>
      </c>
      <c r="K1016" s="3">
        <v>177.6</v>
      </c>
      <c r="L1016" s="3">
        <v>-33021</v>
      </c>
      <c r="M1016" s="3">
        <v>1E-4</v>
      </c>
      <c r="N1016" s="3">
        <v>2.0051999999999999</v>
      </c>
      <c r="O1016" s="3">
        <v>-1E-4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100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0.39129999999999998</v>
      </c>
      <c r="AE1016" s="3">
        <v>9.4123000000000001</v>
      </c>
      <c r="AF1016" s="3">
        <v>1.9518</v>
      </c>
      <c r="AG1016" s="3">
        <v>3.9036</v>
      </c>
      <c r="AH1016" s="3">
        <v>184.59469999999999</v>
      </c>
      <c r="AI1016" s="3">
        <v>63.526699999999998</v>
      </c>
      <c r="AJ1016" s="3">
        <v>16.132000000000001</v>
      </c>
      <c r="AK1016" s="3">
        <v>47.3947</v>
      </c>
      <c r="AL1016" s="3">
        <v>1.3453999999999999</v>
      </c>
      <c r="AM1016" s="3">
        <v>3.9379</v>
      </c>
      <c r="AN1016" s="3">
        <v>2119.779</v>
      </c>
      <c r="AO1016" s="3">
        <v>8.8773</v>
      </c>
      <c r="AP1016" s="3">
        <v>152.9982</v>
      </c>
      <c r="AQ1016" s="3">
        <v>31.930199999999999</v>
      </c>
      <c r="AR1016" s="3">
        <v>23.697399999999998</v>
      </c>
      <c r="AS1016" s="3">
        <v>-4323.5</v>
      </c>
      <c r="AT1016" s="3">
        <v>75.7637</v>
      </c>
      <c r="AU1016" s="3">
        <v>39.8294</v>
      </c>
      <c r="AV1016" s="3">
        <v>0</v>
      </c>
      <c r="AW1016" s="3">
        <v>0</v>
      </c>
      <c r="AX1016" s="3">
        <v>11.2316</v>
      </c>
      <c r="AY1016" s="3">
        <v>0.52210000000000001</v>
      </c>
      <c r="AZ1016" s="3">
        <v>196350.4</v>
      </c>
      <c r="BA1016" s="3">
        <v>-121.068</v>
      </c>
      <c r="BB1016" s="3">
        <v>0</v>
      </c>
      <c r="BC1016" s="3">
        <v>-9.1936999999999998</v>
      </c>
      <c r="BD1016" s="3">
        <v>-16532</v>
      </c>
      <c r="BE1016" s="44">
        <v>19635040</v>
      </c>
    </row>
    <row r="1017" spans="1:57" x14ac:dyDescent="0.2">
      <c r="A1017" s="3">
        <v>3</v>
      </c>
      <c r="B1017" s="3">
        <v>118680</v>
      </c>
      <c r="C1017" s="3">
        <v>44280</v>
      </c>
      <c r="D1017" s="3">
        <v>137</v>
      </c>
      <c r="E1017" s="3">
        <v>4709</v>
      </c>
      <c r="F1017" s="3">
        <v>97.1</v>
      </c>
      <c r="G1017" s="3">
        <v>-4323.5</v>
      </c>
      <c r="H1017" s="3">
        <v>0.1008</v>
      </c>
      <c r="I1017" s="3">
        <v>121.068</v>
      </c>
      <c r="J1017" s="3">
        <v>9.4328000000000003</v>
      </c>
      <c r="K1017" s="3">
        <v>177.6</v>
      </c>
      <c r="L1017" s="3">
        <v>-33075</v>
      </c>
      <c r="M1017" s="3">
        <v>0</v>
      </c>
      <c r="N1017" s="3">
        <v>2.0051999999999999</v>
      </c>
      <c r="O1017" s="3">
        <v>-1E-4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100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0.39129999999999998</v>
      </c>
      <c r="AE1017" s="3">
        <v>9.4328000000000003</v>
      </c>
      <c r="AF1017" s="3">
        <v>1.9577</v>
      </c>
      <c r="AG1017" s="3">
        <v>3.9154</v>
      </c>
      <c r="AH1017" s="3">
        <v>184.553</v>
      </c>
      <c r="AI1017" s="3">
        <v>63.484999999999999</v>
      </c>
      <c r="AJ1017" s="3">
        <v>15.932</v>
      </c>
      <c r="AK1017" s="3">
        <v>47.552999999999997</v>
      </c>
      <c r="AL1017" s="3">
        <v>1.3471</v>
      </c>
      <c r="AM1017" s="3">
        <v>3.9847000000000001</v>
      </c>
      <c r="AN1017" s="3">
        <v>2120.259</v>
      </c>
      <c r="AO1017" s="3">
        <v>8.8987999999999996</v>
      </c>
      <c r="AP1017" s="3">
        <v>152.851</v>
      </c>
      <c r="AQ1017" s="3">
        <v>31.783000000000001</v>
      </c>
      <c r="AR1017" s="3">
        <v>23.776499999999999</v>
      </c>
      <c r="AS1017" s="3">
        <v>-4323.5</v>
      </c>
      <c r="AT1017" s="3">
        <v>151.5273</v>
      </c>
      <c r="AU1017" s="3">
        <v>39.708500000000001</v>
      </c>
      <c r="AV1017" s="3">
        <v>0</v>
      </c>
      <c r="AW1017" s="3">
        <v>0</v>
      </c>
      <c r="AX1017" s="3">
        <v>11.25</v>
      </c>
      <c r="AY1017" s="3">
        <v>0.52210000000000001</v>
      </c>
      <c r="AZ1017" s="3">
        <v>196350.4</v>
      </c>
      <c r="BA1017" s="3">
        <v>-121.068</v>
      </c>
      <c r="BB1017" s="3">
        <v>0</v>
      </c>
      <c r="BC1017" s="3">
        <v>-9.1936999999999998</v>
      </c>
      <c r="BD1017" s="3">
        <v>-16532</v>
      </c>
      <c r="BE1017" s="44">
        <v>19635040</v>
      </c>
    </row>
    <row r="1018" spans="1:57" x14ac:dyDescent="0.2">
      <c r="A1018" s="3">
        <v>3</v>
      </c>
      <c r="B1018" s="3">
        <v>118800</v>
      </c>
      <c r="C1018" s="3">
        <v>44400</v>
      </c>
      <c r="D1018" s="3">
        <v>137.19999999999999</v>
      </c>
      <c r="E1018" s="3">
        <v>4747</v>
      </c>
      <c r="F1018" s="3">
        <v>97.2</v>
      </c>
      <c r="G1018" s="3">
        <v>-4323.5</v>
      </c>
      <c r="H1018" s="3">
        <v>0.1011</v>
      </c>
      <c r="I1018" s="3">
        <v>121.068</v>
      </c>
      <c r="J1018" s="3">
        <v>9.4525000000000006</v>
      </c>
      <c r="K1018" s="3">
        <v>177.7</v>
      </c>
      <c r="L1018" s="3">
        <v>-33135.5</v>
      </c>
      <c r="M1018" s="3">
        <v>1E-4</v>
      </c>
      <c r="N1018" s="3">
        <v>2.0051999999999999</v>
      </c>
      <c r="O1018" s="3">
        <v>-1E-4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100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0.3921</v>
      </c>
      <c r="AE1018" s="3">
        <v>9.4525000000000006</v>
      </c>
      <c r="AF1018" s="3">
        <v>1.9633</v>
      </c>
      <c r="AG1018" s="3">
        <v>3.9266000000000001</v>
      </c>
      <c r="AH1018" s="3">
        <v>184.89009999999999</v>
      </c>
      <c r="AI1018" s="3">
        <v>63.822099999999999</v>
      </c>
      <c r="AJ1018" s="3">
        <v>16.132000000000001</v>
      </c>
      <c r="AK1018" s="3">
        <v>47.690100000000001</v>
      </c>
      <c r="AL1018" s="3">
        <v>1.3475999999999999</v>
      </c>
      <c r="AM1018" s="3">
        <v>3.9561999999999999</v>
      </c>
      <c r="AN1018" s="3">
        <v>2120.7199999999998</v>
      </c>
      <c r="AO1018" s="3">
        <v>8.9193999999999996</v>
      </c>
      <c r="AP1018" s="3">
        <v>153.0967</v>
      </c>
      <c r="AQ1018" s="3">
        <v>32.028700000000001</v>
      </c>
      <c r="AR1018" s="3">
        <v>23.845099999999999</v>
      </c>
      <c r="AS1018" s="3">
        <v>-4323.5</v>
      </c>
      <c r="AT1018" s="3">
        <v>75.7637</v>
      </c>
      <c r="AU1018" s="3">
        <v>39.9771</v>
      </c>
      <c r="AV1018" s="3">
        <v>0</v>
      </c>
      <c r="AW1018" s="3">
        <v>0</v>
      </c>
      <c r="AX1018" s="3">
        <v>11.2706</v>
      </c>
      <c r="AY1018" s="3">
        <v>0.52239999999999998</v>
      </c>
      <c r="AZ1018" s="3">
        <v>196350.4</v>
      </c>
      <c r="BA1018" s="3">
        <v>-121.068</v>
      </c>
      <c r="BB1018" s="3">
        <v>0</v>
      </c>
      <c r="BC1018" s="3">
        <v>-9.1936999999999998</v>
      </c>
      <c r="BD1018" s="3">
        <v>-16532</v>
      </c>
      <c r="BE1018" s="44">
        <v>19635040</v>
      </c>
    </row>
    <row r="1019" spans="1:57" x14ac:dyDescent="0.2">
      <c r="A1019" s="3">
        <v>3</v>
      </c>
      <c r="B1019" s="3">
        <v>118920</v>
      </c>
      <c r="C1019" s="3">
        <v>44520</v>
      </c>
      <c r="D1019" s="3">
        <v>137.19999999999999</v>
      </c>
      <c r="E1019" s="3">
        <v>4780</v>
      </c>
      <c r="F1019" s="3">
        <v>97.4</v>
      </c>
      <c r="G1019" s="3">
        <v>-4323.5</v>
      </c>
      <c r="H1019" s="3">
        <v>0.1008</v>
      </c>
      <c r="I1019" s="3">
        <v>121.068</v>
      </c>
      <c r="J1019" s="3">
        <v>9.4730000000000008</v>
      </c>
      <c r="K1019" s="3">
        <v>177.6</v>
      </c>
      <c r="L1019" s="3">
        <v>-33192</v>
      </c>
      <c r="M1019" s="3">
        <v>1E-4</v>
      </c>
      <c r="N1019" s="3">
        <v>2.0051999999999999</v>
      </c>
      <c r="O1019" s="3">
        <v>-1E-4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100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0.39179999999999998</v>
      </c>
      <c r="AE1019" s="3">
        <v>9.4730000000000008</v>
      </c>
      <c r="AF1019" s="3">
        <v>1.9692000000000001</v>
      </c>
      <c r="AG1019" s="3">
        <v>3.9384000000000001</v>
      </c>
      <c r="AH1019" s="3">
        <v>184.70679999999999</v>
      </c>
      <c r="AI1019" s="3">
        <v>63.638800000000003</v>
      </c>
      <c r="AJ1019" s="3">
        <v>16.132000000000001</v>
      </c>
      <c r="AK1019" s="3">
        <v>47.506799999999998</v>
      </c>
      <c r="AL1019" s="3">
        <v>1.3463000000000001</v>
      </c>
      <c r="AM1019" s="3">
        <v>3.9449000000000001</v>
      </c>
      <c r="AN1019" s="3">
        <v>2121.1999999999998</v>
      </c>
      <c r="AO1019" s="3">
        <v>8.9408999999999992</v>
      </c>
      <c r="AP1019" s="3">
        <v>153.03559999999999</v>
      </c>
      <c r="AQ1019" s="3">
        <v>31.967600000000001</v>
      </c>
      <c r="AR1019" s="3">
        <v>23.753399999999999</v>
      </c>
      <c r="AS1019" s="3">
        <v>-4323.5</v>
      </c>
      <c r="AT1019" s="3">
        <v>75.7637</v>
      </c>
      <c r="AU1019" s="3">
        <v>39.885399999999997</v>
      </c>
      <c r="AV1019" s="3">
        <v>0</v>
      </c>
      <c r="AW1019" s="3">
        <v>0</v>
      </c>
      <c r="AX1019" s="3">
        <v>11.2898</v>
      </c>
      <c r="AY1019" s="3">
        <v>0.52210000000000001</v>
      </c>
      <c r="AZ1019" s="3">
        <v>196350.4</v>
      </c>
      <c r="BA1019" s="3">
        <v>-121.068</v>
      </c>
      <c r="BB1019" s="3">
        <v>0</v>
      </c>
      <c r="BC1019" s="3">
        <v>-9.1936999999999998</v>
      </c>
      <c r="BD1019" s="3">
        <v>-16532</v>
      </c>
      <c r="BE1019" s="44">
        <v>19635040</v>
      </c>
    </row>
    <row r="1020" spans="1:57" x14ac:dyDescent="0.2">
      <c r="A1020" s="3">
        <v>3</v>
      </c>
      <c r="B1020" s="3">
        <v>119040</v>
      </c>
      <c r="C1020" s="3">
        <v>44640</v>
      </c>
      <c r="D1020" s="3">
        <v>137.19999999999999</v>
      </c>
      <c r="E1020" s="3">
        <v>4809</v>
      </c>
      <c r="F1020" s="3">
        <v>97.5</v>
      </c>
      <c r="G1020" s="3">
        <v>-4323.5</v>
      </c>
      <c r="H1020" s="3">
        <v>0.1009</v>
      </c>
      <c r="I1020" s="3">
        <v>121.22</v>
      </c>
      <c r="J1020" s="3">
        <v>9.4934999999999992</v>
      </c>
      <c r="K1020" s="3">
        <v>177.8</v>
      </c>
      <c r="L1020" s="3">
        <v>-33248.5</v>
      </c>
      <c r="M1020" s="3">
        <v>0</v>
      </c>
      <c r="N1020" s="3">
        <v>2.0051999999999999</v>
      </c>
      <c r="O1020" s="3">
        <v>-1E-4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100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0.39200000000000002</v>
      </c>
      <c r="AE1020" s="3">
        <v>9.4934999999999992</v>
      </c>
      <c r="AF1020" s="3">
        <v>1.9751000000000001</v>
      </c>
      <c r="AG1020" s="3">
        <v>3.9502000000000002</v>
      </c>
      <c r="AH1020" s="3">
        <v>184.75919999999999</v>
      </c>
      <c r="AI1020" s="3">
        <v>63.539200000000001</v>
      </c>
      <c r="AJ1020" s="3">
        <v>15.98</v>
      </c>
      <c r="AK1020" s="3">
        <v>47.559199999999997</v>
      </c>
      <c r="AL1020" s="3">
        <v>1.3466</v>
      </c>
      <c r="AM1020" s="3">
        <v>3.9762</v>
      </c>
      <c r="AN1020" s="3">
        <v>2121.6799999999998</v>
      </c>
      <c r="AO1020" s="3">
        <v>8.9625000000000004</v>
      </c>
      <c r="AP1020" s="3">
        <v>153.0531</v>
      </c>
      <c r="AQ1020" s="3">
        <v>31.833100000000002</v>
      </c>
      <c r="AR1020" s="3">
        <v>23.779599999999999</v>
      </c>
      <c r="AS1020" s="3">
        <v>-4323.5</v>
      </c>
      <c r="AT1020" s="3">
        <v>76.143699999999995</v>
      </c>
      <c r="AU1020" s="3">
        <v>39.759599999999999</v>
      </c>
      <c r="AV1020" s="3">
        <v>0</v>
      </c>
      <c r="AW1020" s="3">
        <v>0</v>
      </c>
      <c r="AX1020" s="3">
        <v>11.308999999999999</v>
      </c>
      <c r="AY1020" s="3">
        <v>0.52270000000000005</v>
      </c>
      <c r="AZ1020" s="3">
        <v>196350.4</v>
      </c>
      <c r="BA1020" s="3">
        <v>-121.22</v>
      </c>
      <c r="BB1020" s="3">
        <v>0</v>
      </c>
      <c r="BC1020" s="3">
        <v>-9.1936999999999998</v>
      </c>
      <c r="BD1020" s="3">
        <v>-16532</v>
      </c>
      <c r="BE1020" s="44">
        <v>19635040</v>
      </c>
    </row>
    <row r="1021" spans="1:57" x14ac:dyDescent="0.2">
      <c r="A1021" s="3">
        <v>3</v>
      </c>
      <c r="B1021" s="3">
        <v>119160</v>
      </c>
      <c r="C1021" s="3">
        <v>44760</v>
      </c>
      <c r="D1021" s="3">
        <v>137.19999999999999</v>
      </c>
      <c r="E1021" s="3">
        <v>4859</v>
      </c>
      <c r="F1021" s="3">
        <v>97.4</v>
      </c>
      <c r="G1021" s="3">
        <v>-4323.5</v>
      </c>
      <c r="H1021" s="3">
        <v>0.1014</v>
      </c>
      <c r="I1021" s="3">
        <v>121.22</v>
      </c>
      <c r="J1021" s="3">
        <v>9.5132999999999992</v>
      </c>
      <c r="K1021" s="3">
        <v>178</v>
      </c>
      <c r="L1021" s="3">
        <v>-33315</v>
      </c>
      <c r="M1021" s="3">
        <v>1E-4</v>
      </c>
      <c r="N1021" s="3">
        <v>2.0051999999999999</v>
      </c>
      <c r="O1021" s="3">
        <v>-1E-4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100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0.3926</v>
      </c>
      <c r="AE1021" s="3">
        <v>9.5132999999999992</v>
      </c>
      <c r="AF1021" s="3">
        <v>1.9807999999999999</v>
      </c>
      <c r="AG1021" s="3">
        <v>3.9615999999999998</v>
      </c>
      <c r="AH1021" s="3">
        <v>185.00149999999999</v>
      </c>
      <c r="AI1021" s="3">
        <v>63.781500000000001</v>
      </c>
      <c r="AJ1021" s="3">
        <v>15.98</v>
      </c>
      <c r="AK1021" s="3">
        <v>47.801499999999997</v>
      </c>
      <c r="AL1021" s="3">
        <v>1.3484</v>
      </c>
      <c r="AM1021" s="3">
        <v>3.9912999999999998</v>
      </c>
      <c r="AN1021" s="3">
        <v>2122.145</v>
      </c>
      <c r="AO1021" s="3">
        <v>8.9832999999999998</v>
      </c>
      <c r="AP1021" s="3">
        <v>153.13380000000001</v>
      </c>
      <c r="AQ1021" s="3">
        <v>31.913799999999998</v>
      </c>
      <c r="AR1021" s="3">
        <v>23.9008</v>
      </c>
      <c r="AS1021" s="3">
        <v>-4323.5</v>
      </c>
      <c r="AT1021" s="3">
        <v>76.143699999999995</v>
      </c>
      <c r="AU1021" s="3">
        <v>39.880800000000001</v>
      </c>
      <c r="AV1021" s="3">
        <v>0</v>
      </c>
      <c r="AW1021" s="3">
        <v>0</v>
      </c>
      <c r="AX1021" s="3">
        <v>11.3316</v>
      </c>
      <c r="AY1021" s="3">
        <v>0.52329999999999999</v>
      </c>
      <c r="AZ1021" s="3">
        <v>196350.4</v>
      </c>
      <c r="BA1021" s="3">
        <v>-121.22</v>
      </c>
      <c r="BB1021" s="3">
        <v>0</v>
      </c>
      <c r="BC1021" s="3">
        <v>-9.1936999999999998</v>
      </c>
      <c r="BD1021" s="3">
        <v>-16532</v>
      </c>
      <c r="BE1021" s="44">
        <v>19635040</v>
      </c>
    </row>
    <row r="1022" spans="1:57" x14ac:dyDescent="0.2">
      <c r="A1022" s="3">
        <v>3</v>
      </c>
      <c r="B1022" s="3">
        <v>119280</v>
      </c>
      <c r="C1022" s="3">
        <v>44880</v>
      </c>
      <c r="D1022" s="3">
        <v>137.19999999999999</v>
      </c>
      <c r="E1022" s="3">
        <v>4912</v>
      </c>
      <c r="F1022" s="3">
        <v>97.4</v>
      </c>
      <c r="G1022" s="3">
        <v>-4323.5</v>
      </c>
      <c r="H1022" s="3">
        <v>0.1017</v>
      </c>
      <c r="I1022" s="3">
        <v>121.22</v>
      </c>
      <c r="J1022" s="3">
        <v>9.5337999999999994</v>
      </c>
      <c r="K1022" s="3">
        <v>178.1</v>
      </c>
      <c r="L1022" s="3">
        <v>-33390.5</v>
      </c>
      <c r="M1022" s="3">
        <v>0</v>
      </c>
      <c r="N1022" s="3">
        <v>2.0051000000000001</v>
      </c>
      <c r="O1022" s="3">
        <v>-2.0000000000000001E-4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100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0.39290000000000003</v>
      </c>
      <c r="AE1022" s="3">
        <v>9.5337999999999994</v>
      </c>
      <c r="AF1022" s="3">
        <v>1.9866999999999999</v>
      </c>
      <c r="AG1022" s="3">
        <v>3.9733999999999998</v>
      </c>
      <c r="AH1022" s="3">
        <v>185.1009</v>
      </c>
      <c r="AI1022" s="3">
        <v>63.880899999999997</v>
      </c>
      <c r="AJ1022" s="3">
        <v>15.98</v>
      </c>
      <c r="AK1022" s="3">
        <v>47.9009</v>
      </c>
      <c r="AL1022" s="3">
        <v>1.3491</v>
      </c>
      <c r="AM1022" s="3">
        <v>3.9975999999999998</v>
      </c>
      <c r="AN1022" s="3">
        <v>2122.625</v>
      </c>
      <c r="AO1022" s="3">
        <v>9.0047999999999995</v>
      </c>
      <c r="AP1022" s="3">
        <v>153.167</v>
      </c>
      <c r="AQ1022" s="3">
        <v>31.946999999999999</v>
      </c>
      <c r="AR1022" s="3">
        <v>23.950500000000002</v>
      </c>
      <c r="AS1022" s="3">
        <v>-4323.5</v>
      </c>
      <c r="AT1022" s="3">
        <v>76.143699999999995</v>
      </c>
      <c r="AU1022" s="3">
        <v>39.930500000000002</v>
      </c>
      <c r="AV1022" s="3">
        <v>0</v>
      </c>
      <c r="AW1022" s="3">
        <v>0</v>
      </c>
      <c r="AX1022" s="3">
        <v>11.3573</v>
      </c>
      <c r="AY1022" s="3">
        <v>0.52359999999999995</v>
      </c>
      <c r="AZ1022" s="3">
        <v>196350.4</v>
      </c>
      <c r="BA1022" s="3">
        <v>-121.22</v>
      </c>
      <c r="BB1022" s="3">
        <v>0</v>
      </c>
      <c r="BC1022" s="3">
        <v>-9.1936999999999998</v>
      </c>
      <c r="BD1022" s="3">
        <v>-16532</v>
      </c>
      <c r="BE1022" s="44">
        <v>19635040</v>
      </c>
    </row>
    <row r="1023" spans="1:57" x14ac:dyDescent="0.2">
      <c r="A1023" s="3">
        <v>3</v>
      </c>
      <c r="B1023" s="3">
        <v>119400</v>
      </c>
      <c r="C1023" s="3">
        <v>45000</v>
      </c>
      <c r="D1023" s="3">
        <v>137.19999999999999</v>
      </c>
      <c r="E1023" s="3">
        <v>4951</v>
      </c>
      <c r="F1023" s="3">
        <v>97.5</v>
      </c>
      <c r="G1023" s="3">
        <v>-4323.5</v>
      </c>
      <c r="H1023" s="3">
        <v>0.1011</v>
      </c>
      <c r="I1023" s="3">
        <v>121.22</v>
      </c>
      <c r="J1023" s="3">
        <v>9.5526999999999997</v>
      </c>
      <c r="K1023" s="3">
        <v>177.9</v>
      </c>
      <c r="L1023" s="3">
        <v>-33450.5</v>
      </c>
      <c r="M1023" s="3">
        <v>0</v>
      </c>
      <c r="N1023" s="3">
        <v>2.0051000000000001</v>
      </c>
      <c r="O1023" s="3">
        <v>-1E-4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100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0.39240000000000003</v>
      </c>
      <c r="AE1023" s="3">
        <v>9.5526999999999997</v>
      </c>
      <c r="AF1023" s="3">
        <v>1.9921</v>
      </c>
      <c r="AG1023" s="3">
        <v>3.9842</v>
      </c>
      <c r="AH1023" s="3">
        <v>184.82679999999999</v>
      </c>
      <c r="AI1023" s="3">
        <v>63.6068</v>
      </c>
      <c r="AJ1023" s="3">
        <v>15.98</v>
      </c>
      <c r="AK1023" s="3">
        <v>47.626800000000003</v>
      </c>
      <c r="AL1023" s="3">
        <v>1.3471</v>
      </c>
      <c r="AM1023" s="3">
        <v>3.9803999999999999</v>
      </c>
      <c r="AN1023" s="3">
        <v>2123.069</v>
      </c>
      <c r="AO1023" s="3">
        <v>9.0245999999999995</v>
      </c>
      <c r="AP1023" s="3">
        <v>153.07560000000001</v>
      </c>
      <c r="AQ1023" s="3">
        <v>31.855599999999999</v>
      </c>
      <c r="AR1023" s="3">
        <v>23.813400000000001</v>
      </c>
      <c r="AS1023" s="3">
        <v>-4323.5</v>
      </c>
      <c r="AT1023" s="3">
        <v>76.143699999999995</v>
      </c>
      <c r="AU1023" s="3">
        <v>39.793399999999998</v>
      </c>
      <c r="AV1023" s="3">
        <v>0</v>
      </c>
      <c r="AW1023" s="3">
        <v>0</v>
      </c>
      <c r="AX1023" s="3">
        <v>11.377700000000001</v>
      </c>
      <c r="AY1023" s="3">
        <v>0.52300000000000002</v>
      </c>
      <c r="AZ1023" s="3">
        <v>196350.4</v>
      </c>
      <c r="BA1023" s="3">
        <v>-121.22</v>
      </c>
      <c r="BB1023" s="3">
        <v>0</v>
      </c>
      <c r="BC1023" s="3">
        <v>-9.1936999999999998</v>
      </c>
      <c r="BD1023" s="3">
        <v>-16532</v>
      </c>
      <c r="BE1023" s="44">
        <v>19635040</v>
      </c>
    </row>
    <row r="1024" spans="1:57" x14ac:dyDescent="0.2">
      <c r="A1024" s="3">
        <v>3</v>
      </c>
      <c r="B1024" s="3">
        <v>119520</v>
      </c>
      <c r="C1024" s="3">
        <v>45120</v>
      </c>
      <c r="D1024" s="3">
        <v>137</v>
      </c>
      <c r="E1024" s="3">
        <v>4986</v>
      </c>
      <c r="F1024" s="3">
        <v>97.2</v>
      </c>
      <c r="G1024" s="3">
        <v>-4323.5</v>
      </c>
      <c r="H1024" s="3">
        <v>0.10059999999999999</v>
      </c>
      <c r="I1024" s="3">
        <v>121.068</v>
      </c>
      <c r="J1024" s="3">
        <v>9.5724999999999998</v>
      </c>
      <c r="K1024" s="3">
        <v>177.6</v>
      </c>
      <c r="L1024" s="3">
        <v>-33502.5</v>
      </c>
      <c r="M1024" s="3">
        <v>0</v>
      </c>
      <c r="N1024" s="3">
        <v>2.0051999999999999</v>
      </c>
      <c r="O1024" s="3">
        <v>-1E-4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100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0.39150000000000001</v>
      </c>
      <c r="AE1024" s="3">
        <v>9.5724999999999998</v>
      </c>
      <c r="AF1024" s="3">
        <v>1.9978</v>
      </c>
      <c r="AG1024" s="3">
        <v>3.9956</v>
      </c>
      <c r="AH1024" s="3">
        <v>184.36250000000001</v>
      </c>
      <c r="AI1024" s="3">
        <v>63.294499999999999</v>
      </c>
      <c r="AJ1024" s="3">
        <v>15.932</v>
      </c>
      <c r="AK1024" s="3">
        <v>47.362499999999997</v>
      </c>
      <c r="AL1024" s="3">
        <v>1.3456999999999999</v>
      </c>
      <c r="AM1024" s="3">
        <v>3.9727999999999999</v>
      </c>
      <c r="AN1024" s="3">
        <v>2123.5340000000001</v>
      </c>
      <c r="AO1024" s="3">
        <v>9.0454000000000008</v>
      </c>
      <c r="AP1024" s="3">
        <v>152.78749999999999</v>
      </c>
      <c r="AQ1024" s="3">
        <v>31.7195</v>
      </c>
      <c r="AR1024" s="3">
        <v>23.6813</v>
      </c>
      <c r="AS1024" s="3">
        <v>-4323.5</v>
      </c>
      <c r="AT1024" s="3">
        <v>151.5273</v>
      </c>
      <c r="AU1024" s="3">
        <v>39.613300000000002</v>
      </c>
      <c r="AV1024" s="3">
        <v>0</v>
      </c>
      <c r="AW1024" s="3">
        <v>0</v>
      </c>
      <c r="AX1024" s="3">
        <v>11.3954</v>
      </c>
      <c r="AY1024" s="3">
        <v>0.52210000000000001</v>
      </c>
      <c r="AZ1024" s="3">
        <v>196350.4</v>
      </c>
      <c r="BA1024" s="3">
        <v>-121.068</v>
      </c>
      <c r="BB1024" s="3">
        <v>0</v>
      </c>
      <c r="BC1024" s="3">
        <v>-9.1936999999999998</v>
      </c>
      <c r="BD1024" s="3">
        <v>-16532</v>
      </c>
      <c r="BE1024" s="44">
        <v>19635040</v>
      </c>
    </row>
    <row r="1025" spans="1:57" x14ac:dyDescent="0.2">
      <c r="A1025" s="3">
        <v>3</v>
      </c>
      <c r="B1025" s="3">
        <v>119640</v>
      </c>
      <c r="C1025" s="3">
        <v>45240</v>
      </c>
      <c r="D1025" s="3">
        <v>137.19999999999999</v>
      </c>
      <c r="E1025" s="3">
        <v>5019</v>
      </c>
      <c r="F1025" s="3">
        <v>97.4</v>
      </c>
      <c r="G1025" s="3">
        <v>-4323.5</v>
      </c>
      <c r="H1025" s="3">
        <v>0.1004</v>
      </c>
      <c r="I1025" s="3">
        <v>121.22</v>
      </c>
      <c r="J1025" s="3">
        <v>9.5922000000000001</v>
      </c>
      <c r="K1025" s="3">
        <v>177.6</v>
      </c>
      <c r="L1025" s="3">
        <v>-33560.5</v>
      </c>
      <c r="M1025" s="3">
        <v>0</v>
      </c>
      <c r="N1025" s="3">
        <v>2.0051999999999999</v>
      </c>
      <c r="O1025" s="3">
        <v>-1E-4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100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0.39179999999999998</v>
      </c>
      <c r="AE1025" s="3">
        <v>9.5922000000000001</v>
      </c>
      <c r="AF1025" s="3">
        <v>2.0034999999999998</v>
      </c>
      <c r="AG1025" s="3">
        <v>4.0069999999999997</v>
      </c>
      <c r="AH1025" s="3">
        <v>184.46350000000001</v>
      </c>
      <c r="AI1025" s="3">
        <v>63.243499999999997</v>
      </c>
      <c r="AJ1025" s="3">
        <v>15.98</v>
      </c>
      <c r="AK1025" s="3">
        <v>47.263500000000001</v>
      </c>
      <c r="AL1025" s="3">
        <v>1.3445</v>
      </c>
      <c r="AM1025" s="3">
        <v>3.9577</v>
      </c>
      <c r="AN1025" s="3">
        <v>2123.9969999999998</v>
      </c>
      <c r="AO1025" s="3">
        <v>9.0661000000000005</v>
      </c>
      <c r="AP1025" s="3">
        <v>152.9545</v>
      </c>
      <c r="AQ1025" s="3">
        <v>31.734500000000001</v>
      </c>
      <c r="AR1025" s="3">
        <v>23.631799999999998</v>
      </c>
      <c r="AS1025" s="3">
        <v>-4323.5</v>
      </c>
      <c r="AT1025" s="3">
        <v>76.143699999999995</v>
      </c>
      <c r="AU1025" s="3">
        <v>39.611800000000002</v>
      </c>
      <c r="AV1025" s="3">
        <v>0</v>
      </c>
      <c r="AW1025" s="3">
        <v>0</v>
      </c>
      <c r="AX1025" s="3">
        <v>11.415100000000001</v>
      </c>
      <c r="AY1025" s="3">
        <v>0.52210000000000001</v>
      </c>
      <c r="AZ1025" s="3">
        <v>196350.4</v>
      </c>
      <c r="BA1025" s="3">
        <v>-121.22</v>
      </c>
      <c r="BB1025" s="3">
        <v>0</v>
      </c>
      <c r="BC1025" s="3">
        <v>-9.1936999999999998</v>
      </c>
      <c r="BD1025" s="3">
        <v>-16532</v>
      </c>
      <c r="BE1025" s="44">
        <v>19635040</v>
      </c>
    </row>
    <row r="1026" spans="1:57" x14ac:dyDescent="0.2">
      <c r="A1026" s="3">
        <v>3</v>
      </c>
      <c r="B1026" s="3">
        <v>119760</v>
      </c>
      <c r="C1026" s="3">
        <v>45360</v>
      </c>
      <c r="D1026" s="3">
        <v>137.19999999999999</v>
      </c>
      <c r="E1026" s="3">
        <v>5034</v>
      </c>
      <c r="F1026" s="3">
        <v>97.4</v>
      </c>
      <c r="G1026" s="3">
        <v>-4323.5</v>
      </c>
      <c r="H1026" s="3">
        <v>0.1007</v>
      </c>
      <c r="I1026" s="3">
        <v>121.22</v>
      </c>
      <c r="J1026" s="3">
        <v>9.6127000000000002</v>
      </c>
      <c r="K1026" s="3">
        <v>177.8</v>
      </c>
      <c r="L1026" s="3">
        <v>-33619</v>
      </c>
      <c r="M1026" s="3">
        <v>1E-4</v>
      </c>
      <c r="N1026" s="3">
        <v>2.0051999999999999</v>
      </c>
      <c r="O1026" s="3">
        <v>-1E-4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100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0.39219999999999999</v>
      </c>
      <c r="AE1026" s="3">
        <v>9.6127000000000002</v>
      </c>
      <c r="AF1026" s="3">
        <v>2.0093000000000001</v>
      </c>
      <c r="AG1026" s="3">
        <v>4.0186000000000002</v>
      </c>
      <c r="AH1026" s="3">
        <v>184.61</v>
      </c>
      <c r="AI1026" s="3">
        <v>63.39</v>
      </c>
      <c r="AJ1026" s="3">
        <v>15.98</v>
      </c>
      <c r="AK1026" s="3">
        <v>47.41</v>
      </c>
      <c r="AL1026" s="3">
        <v>1.3455999999999999</v>
      </c>
      <c r="AM1026" s="3">
        <v>3.9668000000000001</v>
      </c>
      <c r="AN1026" s="3">
        <v>2124.4789999999998</v>
      </c>
      <c r="AO1026" s="3">
        <v>9.0875000000000004</v>
      </c>
      <c r="AP1026" s="3">
        <v>153.0033</v>
      </c>
      <c r="AQ1026" s="3">
        <v>31.783300000000001</v>
      </c>
      <c r="AR1026" s="3">
        <v>23.704999999999998</v>
      </c>
      <c r="AS1026" s="3">
        <v>-4323.5</v>
      </c>
      <c r="AT1026" s="3">
        <v>76.143699999999995</v>
      </c>
      <c r="AU1026" s="3">
        <v>39.685000000000002</v>
      </c>
      <c r="AV1026" s="3">
        <v>0</v>
      </c>
      <c r="AW1026" s="3">
        <v>0</v>
      </c>
      <c r="AX1026" s="3">
        <v>11.435</v>
      </c>
      <c r="AY1026" s="3">
        <v>0.52270000000000005</v>
      </c>
      <c r="AZ1026" s="3">
        <v>196350.4</v>
      </c>
      <c r="BA1026" s="3">
        <v>-121.22</v>
      </c>
      <c r="BB1026" s="3">
        <v>0</v>
      </c>
      <c r="BC1026" s="3">
        <v>-9.1936999999999998</v>
      </c>
      <c r="BD1026" s="3">
        <v>-16532</v>
      </c>
      <c r="BE1026" s="44">
        <v>19635040</v>
      </c>
    </row>
    <row r="1027" spans="1:57" x14ac:dyDescent="0.2">
      <c r="A1027" s="3">
        <v>3</v>
      </c>
      <c r="B1027" s="3">
        <v>119880</v>
      </c>
      <c r="C1027" s="3">
        <v>45480</v>
      </c>
      <c r="D1027" s="3">
        <v>137.19999999999999</v>
      </c>
      <c r="E1027" s="3">
        <v>5095</v>
      </c>
      <c r="F1027" s="3">
        <v>97.2</v>
      </c>
      <c r="G1027" s="3">
        <v>-4323.5</v>
      </c>
      <c r="H1027" s="3">
        <v>0.1009</v>
      </c>
      <c r="I1027" s="3">
        <v>121.22</v>
      </c>
      <c r="J1027" s="3">
        <v>9.6332000000000004</v>
      </c>
      <c r="K1027" s="3">
        <v>177.8</v>
      </c>
      <c r="L1027" s="3">
        <v>-33679</v>
      </c>
      <c r="M1027" s="3">
        <v>0</v>
      </c>
      <c r="N1027" s="3">
        <v>2.0051000000000001</v>
      </c>
      <c r="O1027" s="3">
        <v>-1E-4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100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0.39240000000000003</v>
      </c>
      <c r="AE1027" s="3">
        <v>9.6332000000000004</v>
      </c>
      <c r="AF1027" s="3">
        <v>2.0152000000000001</v>
      </c>
      <c r="AG1027" s="3">
        <v>4.0304000000000002</v>
      </c>
      <c r="AH1027" s="3">
        <v>184.66229999999999</v>
      </c>
      <c r="AI1027" s="3">
        <v>63.442300000000003</v>
      </c>
      <c r="AJ1027" s="3">
        <v>15.98</v>
      </c>
      <c r="AK1027" s="3">
        <v>47.462299999999999</v>
      </c>
      <c r="AL1027" s="3">
        <v>1.3459000000000001</v>
      </c>
      <c r="AM1027" s="3">
        <v>3.9701</v>
      </c>
      <c r="AN1027" s="3">
        <v>2124.96</v>
      </c>
      <c r="AO1027" s="3">
        <v>9.1090999999999998</v>
      </c>
      <c r="AP1027" s="3">
        <v>153.02080000000001</v>
      </c>
      <c r="AQ1027" s="3">
        <v>31.800799999999999</v>
      </c>
      <c r="AR1027" s="3">
        <v>23.731200000000001</v>
      </c>
      <c r="AS1027" s="3">
        <v>-4323.5</v>
      </c>
      <c r="AT1027" s="3">
        <v>76.143699999999995</v>
      </c>
      <c r="AU1027" s="3">
        <v>39.711199999999998</v>
      </c>
      <c r="AV1027" s="3">
        <v>0</v>
      </c>
      <c r="AW1027" s="3">
        <v>0</v>
      </c>
      <c r="AX1027" s="3">
        <v>11.455399999999999</v>
      </c>
      <c r="AY1027" s="3">
        <v>0.52270000000000005</v>
      </c>
      <c r="AZ1027" s="3">
        <v>196350.4</v>
      </c>
      <c r="BA1027" s="3">
        <v>-121.22</v>
      </c>
      <c r="BB1027" s="3">
        <v>0</v>
      </c>
      <c r="BC1027" s="3">
        <v>-9.1936999999999998</v>
      </c>
      <c r="BD1027" s="3">
        <v>-16532</v>
      </c>
      <c r="BE1027" s="44">
        <v>19635040</v>
      </c>
    </row>
    <row r="1028" spans="1:57" x14ac:dyDescent="0.2">
      <c r="A1028" s="3">
        <v>3</v>
      </c>
      <c r="B1028" s="3">
        <v>120000</v>
      </c>
      <c r="C1028" s="3">
        <v>45600</v>
      </c>
      <c r="D1028" s="3">
        <v>137.19999999999999</v>
      </c>
      <c r="E1028" s="3">
        <v>5134</v>
      </c>
      <c r="F1028" s="3">
        <v>97.2</v>
      </c>
      <c r="G1028" s="3">
        <v>-4323.5</v>
      </c>
      <c r="H1028" s="3">
        <v>0.10050000000000001</v>
      </c>
      <c r="I1028" s="3">
        <v>121.22</v>
      </c>
      <c r="J1028" s="3">
        <v>9.6530000000000005</v>
      </c>
      <c r="K1028" s="3">
        <v>177.6</v>
      </c>
      <c r="L1028" s="3">
        <v>-33733</v>
      </c>
      <c r="M1028" s="3">
        <v>0</v>
      </c>
      <c r="N1028" s="3">
        <v>2.0051999999999999</v>
      </c>
      <c r="O1028" s="3">
        <v>-1E-4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100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0.3921</v>
      </c>
      <c r="AE1028" s="3">
        <v>9.6530000000000005</v>
      </c>
      <c r="AF1028" s="3">
        <v>2.0209000000000001</v>
      </c>
      <c r="AG1028" s="3">
        <v>4.0418000000000003</v>
      </c>
      <c r="AH1028" s="3">
        <v>184.48070000000001</v>
      </c>
      <c r="AI1028" s="3">
        <v>63.2607</v>
      </c>
      <c r="AJ1028" s="3">
        <v>15.98</v>
      </c>
      <c r="AK1028" s="3">
        <v>47.280700000000003</v>
      </c>
      <c r="AL1028" s="3">
        <v>1.3446</v>
      </c>
      <c r="AM1028" s="3">
        <v>3.9586999999999999</v>
      </c>
      <c r="AN1028" s="3">
        <v>2125.4259999999999</v>
      </c>
      <c r="AO1028" s="3">
        <v>9.1298999999999992</v>
      </c>
      <c r="AP1028" s="3">
        <v>152.96019999999999</v>
      </c>
      <c r="AQ1028" s="3">
        <v>31.740200000000002</v>
      </c>
      <c r="AR1028" s="3">
        <v>23.6404</v>
      </c>
      <c r="AS1028" s="3">
        <v>-4323.5</v>
      </c>
      <c r="AT1028" s="3">
        <v>76.143699999999995</v>
      </c>
      <c r="AU1028" s="3">
        <v>39.620399999999997</v>
      </c>
      <c r="AV1028" s="3">
        <v>0</v>
      </c>
      <c r="AW1028" s="3">
        <v>0</v>
      </c>
      <c r="AX1028" s="3">
        <v>11.473800000000001</v>
      </c>
      <c r="AY1028" s="3">
        <v>0.52210000000000001</v>
      </c>
      <c r="AZ1028" s="3">
        <v>196350.4</v>
      </c>
      <c r="BA1028" s="3">
        <v>-121.22</v>
      </c>
      <c r="BB1028" s="3">
        <v>0</v>
      </c>
      <c r="BC1028" s="3">
        <v>-9.1936999999999998</v>
      </c>
      <c r="BD1028" s="3">
        <v>-16532</v>
      </c>
      <c r="BE1028" s="44">
        <v>19635040</v>
      </c>
    </row>
    <row r="1029" spans="1:57" x14ac:dyDescent="0.2">
      <c r="A1029" s="3">
        <v>3</v>
      </c>
      <c r="B1029" s="3">
        <v>120120</v>
      </c>
      <c r="C1029" s="3">
        <v>45720</v>
      </c>
      <c r="D1029" s="3">
        <v>137.19999999999999</v>
      </c>
      <c r="E1029" s="3">
        <v>5174</v>
      </c>
      <c r="F1029" s="3">
        <v>97.3</v>
      </c>
      <c r="G1029" s="3">
        <v>-4323.5</v>
      </c>
      <c r="H1029" s="3">
        <v>0.10059999999999999</v>
      </c>
      <c r="I1029" s="3">
        <v>121.22</v>
      </c>
      <c r="J1029" s="3">
        <v>9.6727000000000007</v>
      </c>
      <c r="K1029" s="3">
        <v>177.6</v>
      </c>
      <c r="L1029" s="3">
        <v>-33795</v>
      </c>
      <c r="M1029" s="3">
        <v>0</v>
      </c>
      <c r="N1029" s="3">
        <v>2.0051999999999999</v>
      </c>
      <c r="O1029" s="3">
        <v>-1E-4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100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0.39229999999999998</v>
      </c>
      <c r="AE1029" s="3">
        <v>9.6727000000000007</v>
      </c>
      <c r="AF1029" s="3">
        <v>2.0266000000000002</v>
      </c>
      <c r="AG1029" s="3">
        <v>4.0532000000000004</v>
      </c>
      <c r="AH1029" s="3">
        <v>184.53450000000001</v>
      </c>
      <c r="AI1029" s="3">
        <v>63.314500000000002</v>
      </c>
      <c r="AJ1029" s="3">
        <v>15.98</v>
      </c>
      <c r="AK1029" s="3">
        <v>47.334499999999998</v>
      </c>
      <c r="AL1029" s="3">
        <v>1.345</v>
      </c>
      <c r="AM1029" s="3">
        <v>3.9621</v>
      </c>
      <c r="AN1029" s="3">
        <v>2125.89</v>
      </c>
      <c r="AO1029" s="3">
        <v>9.1506000000000007</v>
      </c>
      <c r="AP1029" s="3">
        <v>152.97819999999999</v>
      </c>
      <c r="AQ1029" s="3">
        <v>31.758199999999999</v>
      </c>
      <c r="AR1029" s="3">
        <v>23.667300000000001</v>
      </c>
      <c r="AS1029" s="3">
        <v>-4323.5</v>
      </c>
      <c r="AT1029" s="3">
        <v>76.143699999999995</v>
      </c>
      <c r="AU1029" s="3">
        <v>39.647300000000001</v>
      </c>
      <c r="AV1029" s="3">
        <v>0</v>
      </c>
      <c r="AW1029" s="3">
        <v>0</v>
      </c>
      <c r="AX1029" s="3">
        <v>11.494899999999999</v>
      </c>
      <c r="AY1029" s="3">
        <v>0.52210000000000001</v>
      </c>
      <c r="AZ1029" s="3">
        <v>196350.4</v>
      </c>
      <c r="BA1029" s="3">
        <v>-121.22</v>
      </c>
      <c r="BB1029" s="3">
        <v>0</v>
      </c>
      <c r="BC1029" s="3">
        <v>-9.1936999999999998</v>
      </c>
      <c r="BD1029" s="3">
        <v>-16532</v>
      </c>
      <c r="BE1029" s="44">
        <v>19635040</v>
      </c>
    </row>
    <row r="1030" spans="1:57" x14ac:dyDescent="0.2">
      <c r="A1030" s="3">
        <v>3</v>
      </c>
      <c r="B1030" s="3">
        <v>120240</v>
      </c>
      <c r="C1030" s="3">
        <v>45840</v>
      </c>
      <c r="D1030" s="3">
        <v>137.19999999999999</v>
      </c>
      <c r="E1030" s="3">
        <v>5213</v>
      </c>
      <c r="F1030" s="3">
        <v>97.4</v>
      </c>
      <c r="G1030" s="3">
        <v>-4323.5</v>
      </c>
      <c r="H1030" s="3">
        <v>0.1004</v>
      </c>
      <c r="I1030" s="3">
        <v>121.22</v>
      </c>
      <c r="J1030" s="3">
        <v>9.6931999999999992</v>
      </c>
      <c r="K1030" s="3">
        <v>177.6</v>
      </c>
      <c r="L1030" s="3">
        <v>-33855</v>
      </c>
      <c r="M1030" s="3">
        <v>0</v>
      </c>
      <c r="N1030" s="3">
        <v>2.0051999999999999</v>
      </c>
      <c r="O1030" s="3">
        <v>-1E-4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100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0.3921</v>
      </c>
      <c r="AE1030" s="3">
        <v>9.6931999999999992</v>
      </c>
      <c r="AF1030" s="3">
        <v>2.0325000000000002</v>
      </c>
      <c r="AG1030" s="3">
        <v>4.0650000000000004</v>
      </c>
      <c r="AH1030" s="3">
        <v>184.39859999999999</v>
      </c>
      <c r="AI1030" s="3">
        <v>63.178600000000003</v>
      </c>
      <c r="AJ1030" s="3">
        <v>15.98</v>
      </c>
      <c r="AK1030" s="3">
        <v>47.198599999999999</v>
      </c>
      <c r="AL1030" s="3">
        <v>1.3440000000000001</v>
      </c>
      <c r="AM1030" s="3">
        <v>3.9535999999999998</v>
      </c>
      <c r="AN1030" s="3">
        <v>2126.3719999999998</v>
      </c>
      <c r="AO1030" s="3">
        <v>9.1721000000000004</v>
      </c>
      <c r="AP1030" s="3">
        <v>152.93289999999999</v>
      </c>
      <c r="AQ1030" s="3">
        <v>31.712900000000001</v>
      </c>
      <c r="AR1030" s="3">
        <v>23.599299999999999</v>
      </c>
      <c r="AS1030" s="3">
        <v>-4323.5</v>
      </c>
      <c r="AT1030" s="3">
        <v>76.143699999999995</v>
      </c>
      <c r="AU1030" s="3">
        <v>39.579300000000003</v>
      </c>
      <c r="AV1030" s="3">
        <v>0</v>
      </c>
      <c r="AW1030" s="3">
        <v>0</v>
      </c>
      <c r="AX1030" s="3">
        <v>11.5153</v>
      </c>
      <c r="AY1030" s="3">
        <v>0.52210000000000001</v>
      </c>
      <c r="AZ1030" s="3">
        <v>196350.4</v>
      </c>
      <c r="BA1030" s="3">
        <v>-121.22</v>
      </c>
      <c r="BB1030" s="3">
        <v>0</v>
      </c>
      <c r="BC1030" s="3">
        <v>-9.1936999999999998</v>
      </c>
      <c r="BD1030" s="3">
        <v>-16532</v>
      </c>
      <c r="BE1030" s="44">
        <v>19635040</v>
      </c>
    </row>
    <row r="1031" spans="1:57" x14ac:dyDescent="0.2">
      <c r="A1031" s="3">
        <v>3</v>
      </c>
      <c r="B1031" s="3">
        <v>120360</v>
      </c>
      <c r="C1031" s="3">
        <v>45960</v>
      </c>
      <c r="D1031" s="3">
        <v>137.19999999999999</v>
      </c>
      <c r="E1031" s="3">
        <v>5254</v>
      </c>
      <c r="F1031" s="3">
        <v>97.2</v>
      </c>
      <c r="G1031" s="3">
        <v>-4323.5</v>
      </c>
      <c r="H1031" s="3">
        <v>0.1009</v>
      </c>
      <c r="I1031" s="3">
        <v>121.22</v>
      </c>
      <c r="J1031" s="3">
        <v>9.7129999999999992</v>
      </c>
      <c r="K1031" s="3">
        <v>177.8</v>
      </c>
      <c r="L1031" s="3">
        <v>-33916.5</v>
      </c>
      <c r="M1031" s="3">
        <v>0</v>
      </c>
      <c r="N1031" s="3">
        <v>2.0051999999999999</v>
      </c>
      <c r="O1031" s="3">
        <v>-1E-4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100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0.39269999999999999</v>
      </c>
      <c r="AE1031" s="3">
        <v>9.7129999999999992</v>
      </c>
      <c r="AF1031" s="3">
        <v>2.0381999999999998</v>
      </c>
      <c r="AG1031" s="3">
        <v>4.0763999999999996</v>
      </c>
      <c r="AH1031" s="3">
        <v>184.64019999999999</v>
      </c>
      <c r="AI1031" s="3">
        <v>63.420200000000001</v>
      </c>
      <c r="AJ1031" s="3">
        <v>15.98</v>
      </c>
      <c r="AK1031" s="3">
        <v>47.440199999999997</v>
      </c>
      <c r="AL1031" s="3">
        <v>1.3458000000000001</v>
      </c>
      <c r="AM1031" s="3">
        <v>3.9687000000000001</v>
      </c>
      <c r="AN1031" s="3">
        <v>2126.8389999999999</v>
      </c>
      <c r="AO1031" s="3">
        <v>9.1928999999999998</v>
      </c>
      <c r="AP1031" s="3">
        <v>153.01339999999999</v>
      </c>
      <c r="AQ1031" s="3">
        <v>31.793399999999998</v>
      </c>
      <c r="AR1031" s="3">
        <v>23.720099999999999</v>
      </c>
      <c r="AS1031" s="3">
        <v>-4323.5</v>
      </c>
      <c r="AT1031" s="3">
        <v>76.143699999999995</v>
      </c>
      <c r="AU1031" s="3">
        <v>39.700099999999999</v>
      </c>
      <c r="AV1031" s="3">
        <v>0</v>
      </c>
      <c r="AW1031" s="3">
        <v>0</v>
      </c>
      <c r="AX1031" s="3">
        <v>11.536199999999999</v>
      </c>
      <c r="AY1031" s="3">
        <v>0.52270000000000005</v>
      </c>
      <c r="AZ1031" s="3">
        <v>196350.4</v>
      </c>
      <c r="BA1031" s="3">
        <v>-121.22</v>
      </c>
      <c r="BB1031" s="3">
        <v>0</v>
      </c>
      <c r="BC1031" s="3">
        <v>-9.1936999999999998</v>
      </c>
      <c r="BD1031" s="3">
        <v>-16532</v>
      </c>
      <c r="BE1031" s="44">
        <v>19635040</v>
      </c>
    </row>
    <row r="1032" spans="1:57" x14ac:dyDescent="0.2">
      <c r="A1032" s="3">
        <v>3</v>
      </c>
      <c r="B1032" s="3">
        <v>120480</v>
      </c>
      <c r="C1032" s="3">
        <v>46080</v>
      </c>
      <c r="D1032" s="3">
        <v>137.19999999999999</v>
      </c>
      <c r="E1032" s="3">
        <v>5296</v>
      </c>
      <c r="F1032" s="3">
        <v>97.4</v>
      </c>
      <c r="G1032" s="3">
        <v>-4323.5</v>
      </c>
      <c r="H1032" s="3">
        <v>0.1008</v>
      </c>
      <c r="I1032" s="3">
        <v>121.22</v>
      </c>
      <c r="J1032" s="3">
        <v>9.7334999999999994</v>
      </c>
      <c r="K1032" s="3">
        <v>177.8</v>
      </c>
      <c r="L1032" s="3">
        <v>-33978</v>
      </c>
      <c r="M1032" s="3">
        <v>1E-4</v>
      </c>
      <c r="N1032" s="3">
        <v>2.0051999999999999</v>
      </c>
      <c r="O1032" s="3">
        <v>-1E-4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100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0.39269999999999999</v>
      </c>
      <c r="AE1032" s="3">
        <v>9.7334999999999994</v>
      </c>
      <c r="AF1032" s="3">
        <v>2.0440999999999998</v>
      </c>
      <c r="AG1032" s="3">
        <v>4.0881999999999996</v>
      </c>
      <c r="AH1032" s="3">
        <v>184.59829999999999</v>
      </c>
      <c r="AI1032" s="3">
        <v>63.378300000000003</v>
      </c>
      <c r="AJ1032" s="3">
        <v>15.98</v>
      </c>
      <c r="AK1032" s="3">
        <v>47.398299999999999</v>
      </c>
      <c r="AL1032" s="3">
        <v>1.3454999999999999</v>
      </c>
      <c r="AM1032" s="3">
        <v>3.9661</v>
      </c>
      <c r="AN1032" s="3">
        <v>2127.3220000000001</v>
      </c>
      <c r="AO1032" s="3">
        <v>9.2144999999999992</v>
      </c>
      <c r="AP1032" s="3">
        <v>152.99940000000001</v>
      </c>
      <c r="AQ1032" s="3">
        <v>31.779399999999999</v>
      </c>
      <c r="AR1032" s="3">
        <v>23.699200000000001</v>
      </c>
      <c r="AS1032" s="3">
        <v>-4323.5</v>
      </c>
      <c r="AT1032" s="3">
        <v>76.143699999999995</v>
      </c>
      <c r="AU1032" s="3">
        <v>39.679200000000002</v>
      </c>
      <c r="AV1032" s="3">
        <v>0</v>
      </c>
      <c r="AW1032" s="3">
        <v>0</v>
      </c>
      <c r="AX1032" s="3">
        <v>11.5571</v>
      </c>
      <c r="AY1032" s="3">
        <v>0.52270000000000005</v>
      </c>
      <c r="AZ1032" s="3">
        <v>196350.4</v>
      </c>
      <c r="BA1032" s="3">
        <v>-121.22</v>
      </c>
      <c r="BB1032" s="3">
        <v>0</v>
      </c>
      <c r="BC1032" s="3">
        <v>-9.1936999999999998</v>
      </c>
      <c r="BD1032" s="3">
        <v>-16532</v>
      </c>
      <c r="BE1032" s="44">
        <v>19635040</v>
      </c>
    </row>
    <row r="1033" spans="1:57" x14ac:dyDescent="0.2">
      <c r="A1033" s="3">
        <v>3</v>
      </c>
      <c r="B1033" s="3">
        <v>120600</v>
      </c>
      <c r="C1033" s="3">
        <v>46200</v>
      </c>
      <c r="D1033" s="3">
        <v>137.19999999999999</v>
      </c>
      <c r="E1033" s="3">
        <v>5338</v>
      </c>
      <c r="F1033" s="3">
        <v>97.6</v>
      </c>
      <c r="G1033" s="3">
        <v>-4323.5</v>
      </c>
      <c r="H1033" s="3">
        <v>0.10050000000000001</v>
      </c>
      <c r="I1033" s="3">
        <v>121.22</v>
      </c>
      <c r="J1033" s="3">
        <v>9.7524999999999995</v>
      </c>
      <c r="K1033" s="3">
        <v>177.6</v>
      </c>
      <c r="L1033" s="3">
        <v>-34034.5</v>
      </c>
      <c r="M1033" s="3">
        <v>0</v>
      </c>
      <c r="N1033" s="3">
        <v>2.0051999999999999</v>
      </c>
      <c r="O1033" s="3">
        <v>-1E-4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100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0.39240000000000003</v>
      </c>
      <c r="AE1033" s="3">
        <v>9.7524999999999995</v>
      </c>
      <c r="AF1033" s="3">
        <v>2.0495999999999999</v>
      </c>
      <c r="AG1033" s="3">
        <v>4.0991999999999997</v>
      </c>
      <c r="AH1033" s="3">
        <v>184.41849999999999</v>
      </c>
      <c r="AI1033" s="3">
        <v>63.198500000000003</v>
      </c>
      <c r="AJ1033" s="3">
        <v>15.98</v>
      </c>
      <c r="AK1033" s="3">
        <v>47.218499999999999</v>
      </c>
      <c r="AL1033" s="3">
        <v>1.3442000000000001</v>
      </c>
      <c r="AM1033" s="3">
        <v>3.9548999999999999</v>
      </c>
      <c r="AN1033" s="3">
        <v>2127.77</v>
      </c>
      <c r="AO1033" s="3">
        <v>9.2345000000000006</v>
      </c>
      <c r="AP1033" s="3">
        <v>152.93950000000001</v>
      </c>
      <c r="AQ1033" s="3">
        <v>31.7195</v>
      </c>
      <c r="AR1033" s="3">
        <v>23.609300000000001</v>
      </c>
      <c r="AS1033" s="3">
        <v>-4323.5</v>
      </c>
      <c r="AT1033" s="3">
        <v>76.143699999999995</v>
      </c>
      <c r="AU1033" s="3">
        <v>39.589300000000001</v>
      </c>
      <c r="AV1033" s="3">
        <v>0</v>
      </c>
      <c r="AW1033" s="3">
        <v>0</v>
      </c>
      <c r="AX1033" s="3">
        <v>11.5764</v>
      </c>
      <c r="AY1033" s="3">
        <v>0.52210000000000001</v>
      </c>
      <c r="AZ1033" s="3">
        <v>196350.4</v>
      </c>
      <c r="BA1033" s="3">
        <v>-121.22</v>
      </c>
      <c r="BB1033" s="3">
        <v>0</v>
      </c>
      <c r="BC1033" s="3">
        <v>-9.1936999999999998</v>
      </c>
      <c r="BD1033" s="3">
        <v>-16532</v>
      </c>
      <c r="BE1033" s="44">
        <v>19635040</v>
      </c>
    </row>
    <row r="1034" spans="1:57" x14ac:dyDescent="0.2">
      <c r="A1034" s="3">
        <v>3</v>
      </c>
      <c r="B1034" s="3">
        <v>120720</v>
      </c>
      <c r="C1034" s="3">
        <v>46320</v>
      </c>
      <c r="D1034" s="3">
        <v>137.19999999999999</v>
      </c>
      <c r="E1034" s="3">
        <v>5381</v>
      </c>
      <c r="F1034" s="3">
        <v>97.8</v>
      </c>
      <c r="G1034" s="3">
        <v>-4323.5</v>
      </c>
      <c r="H1034" s="3">
        <v>0.1007</v>
      </c>
      <c r="I1034" s="3">
        <v>121.371</v>
      </c>
      <c r="J1034" s="3">
        <v>9.7736999999999998</v>
      </c>
      <c r="K1034" s="3">
        <v>177.8</v>
      </c>
      <c r="L1034" s="3">
        <v>-34096.5</v>
      </c>
      <c r="M1034" s="3">
        <v>0</v>
      </c>
      <c r="N1034" s="3">
        <v>2.0051999999999999</v>
      </c>
      <c r="O1034" s="3">
        <v>-1E-4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100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0.39269999999999999</v>
      </c>
      <c r="AE1034" s="3">
        <v>9.7736999999999998</v>
      </c>
      <c r="AF1034" s="3">
        <v>2.0556999999999999</v>
      </c>
      <c r="AG1034" s="3">
        <v>4.1113999999999997</v>
      </c>
      <c r="AH1034" s="3">
        <v>184.51609999999999</v>
      </c>
      <c r="AI1034" s="3">
        <v>63.145099999999999</v>
      </c>
      <c r="AJ1034" s="3">
        <v>15.829000000000001</v>
      </c>
      <c r="AK1034" s="3">
        <v>47.316099999999999</v>
      </c>
      <c r="AL1034" s="3">
        <v>1.3449</v>
      </c>
      <c r="AM1034" s="3">
        <v>3.9891999999999999</v>
      </c>
      <c r="AN1034" s="3">
        <v>2128.2689999999998</v>
      </c>
      <c r="AO1034" s="3">
        <v>9.2567000000000004</v>
      </c>
      <c r="AP1034" s="3">
        <v>152.97200000000001</v>
      </c>
      <c r="AQ1034" s="3">
        <v>31.600999999999999</v>
      </c>
      <c r="AR1034" s="3">
        <v>23.658100000000001</v>
      </c>
      <c r="AS1034" s="3">
        <v>-4323.5</v>
      </c>
      <c r="AT1034" s="3">
        <v>76.521199999999993</v>
      </c>
      <c r="AU1034" s="3">
        <v>39.487099999999998</v>
      </c>
      <c r="AV1034" s="3">
        <v>0</v>
      </c>
      <c r="AW1034" s="3">
        <v>0</v>
      </c>
      <c r="AX1034" s="3">
        <v>11.5975</v>
      </c>
      <c r="AY1034" s="3">
        <v>0.52270000000000005</v>
      </c>
      <c r="AZ1034" s="3">
        <v>196350.4</v>
      </c>
      <c r="BA1034" s="3">
        <v>-121.371</v>
      </c>
      <c r="BB1034" s="3">
        <v>0</v>
      </c>
      <c r="BC1034" s="3">
        <v>-9.1936999999999998</v>
      </c>
      <c r="BD1034" s="3">
        <v>-16532</v>
      </c>
      <c r="BE1034" s="44">
        <v>19635040</v>
      </c>
    </row>
    <row r="1035" spans="1:57" x14ac:dyDescent="0.2">
      <c r="A1035" s="3">
        <v>3</v>
      </c>
      <c r="B1035" s="3">
        <v>120840</v>
      </c>
      <c r="C1035" s="3">
        <v>46440</v>
      </c>
      <c r="D1035" s="3">
        <v>137.19999999999999</v>
      </c>
      <c r="E1035" s="3">
        <v>5416</v>
      </c>
      <c r="F1035" s="3">
        <v>97.8</v>
      </c>
      <c r="G1035" s="3">
        <v>-4323.5</v>
      </c>
      <c r="H1035" s="3">
        <v>0.10009999999999999</v>
      </c>
      <c r="I1035" s="3">
        <v>121.22</v>
      </c>
      <c r="J1035" s="3">
        <v>9.7919</v>
      </c>
      <c r="K1035" s="3">
        <v>177.4</v>
      </c>
      <c r="L1035" s="3">
        <v>-34146</v>
      </c>
      <c r="M1035" s="3">
        <v>0</v>
      </c>
      <c r="N1035" s="3">
        <v>2.0051999999999999</v>
      </c>
      <c r="O1035" s="3">
        <v>-1E-4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100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0.39219999999999999</v>
      </c>
      <c r="AE1035" s="3">
        <v>9.7919</v>
      </c>
      <c r="AF1035" s="3">
        <v>2.0609999999999999</v>
      </c>
      <c r="AG1035" s="3">
        <v>4.1219999999999999</v>
      </c>
      <c r="AH1035" s="3">
        <v>184.244</v>
      </c>
      <c r="AI1035" s="3">
        <v>63.024000000000001</v>
      </c>
      <c r="AJ1035" s="3">
        <v>15.98</v>
      </c>
      <c r="AK1035" s="3">
        <v>47.043999999999997</v>
      </c>
      <c r="AL1035" s="3">
        <v>1.3429</v>
      </c>
      <c r="AM1035" s="3">
        <v>3.9439000000000002</v>
      </c>
      <c r="AN1035" s="3">
        <v>2128.6990000000001</v>
      </c>
      <c r="AO1035" s="3">
        <v>9.2759</v>
      </c>
      <c r="AP1035" s="3">
        <v>152.88130000000001</v>
      </c>
      <c r="AQ1035" s="3">
        <v>31.661300000000001</v>
      </c>
      <c r="AR1035" s="3">
        <v>23.521999999999998</v>
      </c>
      <c r="AS1035" s="3">
        <v>-4323.5</v>
      </c>
      <c r="AT1035" s="3">
        <v>76.143699999999995</v>
      </c>
      <c r="AU1035" s="3">
        <v>39.502000000000002</v>
      </c>
      <c r="AV1035" s="3">
        <v>0</v>
      </c>
      <c r="AW1035" s="3">
        <v>0</v>
      </c>
      <c r="AX1035" s="3">
        <v>11.6143</v>
      </c>
      <c r="AY1035" s="3">
        <v>0.52159999999999995</v>
      </c>
      <c r="AZ1035" s="3">
        <v>196350.4</v>
      </c>
      <c r="BA1035" s="3">
        <v>-121.22</v>
      </c>
      <c r="BB1035" s="3">
        <v>0</v>
      </c>
      <c r="BC1035" s="3">
        <v>-9.1936999999999998</v>
      </c>
      <c r="BD1035" s="3">
        <v>-16532</v>
      </c>
      <c r="BE1035" s="44">
        <v>19635040</v>
      </c>
    </row>
    <row r="1036" spans="1:57" x14ac:dyDescent="0.2">
      <c r="A1036" s="3">
        <v>3</v>
      </c>
      <c r="B1036" s="3">
        <v>120960</v>
      </c>
      <c r="C1036" s="3">
        <v>46560</v>
      </c>
      <c r="D1036" s="3">
        <v>137.19999999999999</v>
      </c>
      <c r="E1036" s="3">
        <v>5456</v>
      </c>
      <c r="F1036" s="3">
        <v>98</v>
      </c>
      <c r="G1036" s="3">
        <v>-4323.5</v>
      </c>
      <c r="H1036" s="3">
        <v>0.10050000000000001</v>
      </c>
      <c r="I1036" s="3">
        <v>121.371</v>
      </c>
      <c r="J1036" s="3">
        <v>9.8132000000000001</v>
      </c>
      <c r="K1036" s="3">
        <v>177.6</v>
      </c>
      <c r="L1036" s="3">
        <v>-34204.5</v>
      </c>
      <c r="M1036" s="3">
        <v>1E-4</v>
      </c>
      <c r="N1036" s="3">
        <v>2.0051999999999999</v>
      </c>
      <c r="O1036" s="3">
        <v>-1E-4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100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0.3926</v>
      </c>
      <c r="AE1036" s="3">
        <v>9.8132000000000001</v>
      </c>
      <c r="AF1036" s="3">
        <v>2.0670999999999999</v>
      </c>
      <c r="AG1036" s="3">
        <v>4.1341999999999999</v>
      </c>
      <c r="AH1036" s="3">
        <v>184.38839999999999</v>
      </c>
      <c r="AI1036" s="3">
        <v>63.017400000000002</v>
      </c>
      <c r="AJ1036" s="3">
        <v>15.829000000000001</v>
      </c>
      <c r="AK1036" s="3">
        <v>47.188400000000001</v>
      </c>
      <c r="AL1036" s="3">
        <v>1.3439000000000001</v>
      </c>
      <c r="AM1036" s="3">
        <v>3.9811000000000001</v>
      </c>
      <c r="AN1036" s="3">
        <v>2129.2020000000002</v>
      </c>
      <c r="AO1036" s="3">
        <v>9.2982999999999993</v>
      </c>
      <c r="AP1036" s="3">
        <v>152.92949999999999</v>
      </c>
      <c r="AQ1036" s="3">
        <v>31.558499999999999</v>
      </c>
      <c r="AR1036" s="3">
        <v>23.594200000000001</v>
      </c>
      <c r="AS1036" s="3">
        <v>-4323.5</v>
      </c>
      <c r="AT1036" s="3">
        <v>76.521199999999993</v>
      </c>
      <c r="AU1036" s="3">
        <v>39.423200000000001</v>
      </c>
      <c r="AV1036" s="3">
        <v>0</v>
      </c>
      <c r="AW1036" s="3">
        <v>0</v>
      </c>
      <c r="AX1036" s="3">
        <v>11.6342</v>
      </c>
      <c r="AY1036" s="3">
        <v>0.52210000000000001</v>
      </c>
      <c r="AZ1036" s="3">
        <v>196350.4</v>
      </c>
      <c r="BA1036" s="3">
        <v>-121.371</v>
      </c>
      <c r="BB1036" s="3">
        <v>0</v>
      </c>
      <c r="BC1036" s="3">
        <v>-9.1936999999999998</v>
      </c>
      <c r="BD1036" s="3">
        <v>-16532</v>
      </c>
      <c r="BE1036" s="44">
        <v>19635040</v>
      </c>
    </row>
    <row r="1037" spans="1:57" x14ac:dyDescent="0.2">
      <c r="A1037" s="3">
        <v>3</v>
      </c>
      <c r="B1037" s="3">
        <v>121080</v>
      </c>
      <c r="C1037" s="3">
        <v>46680</v>
      </c>
      <c r="D1037" s="3">
        <v>137</v>
      </c>
      <c r="E1037" s="3">
        <v>5501</v>
      </c>
      <c r="F1037" s="3">
        <v>98.2</v>
      </c>
      <c r="G1037" s="3">
        <v>-4323.5</v>
      </c>
      <c r="H1037" s="3">
        <v>0.1003</v>
      </c>
      <c r="I1037" s="3">
        <v>121.22</v>
      </c>
      <c r="J1037" s="3">
        <v>9.8337000000000003</v>
      </c>
      <c r="K1037" s="3">
        <v>177.5</v>
      </c>
      <c r="L1037" s="3">
        <v>-34262</v>
      </c>
      <c r="M1037" s="3">
        <v>0</v>
      </c>
      <c r="N1037" s="3">
        <v>2.0051999999999999</v>
      </c>
      <c r="O1037" s="3">
        <v>-1E-4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100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0.3921</v>
      </c>
      <c r="AE1037" s="3">
        <v>9.8337000000000003</v>
      </c>
      <c r="AF1037" s="3">
        <v>2.073</v>
      </c>
      <c r="AG1037" s="3">
        <v>4.1459999999999999</v>
      </c>
      <c r="AH1037" s="3">
        <v>184.11170000000001</v>
      </c>
      <c r="AI1037" s="3">
        <v>62.8917</v>
      </c>
      <c r="AJ1037" s="3">
        <v>15.78</v>
      </c>
      <c r="AK1037" s="3">
        <v>47.111699999999999</v>
      </c>
      <c r="AL1037" s="3">
        <v>1.3439000000000001</v>
      </c>
      <c r="AM1037" s="3">
        <v>3.9855</v>
      </c>
      <c r="AN1037" s="3">
        <v>2129.6860000000001</v>
      </c>
      <c r="AO1037" s="3">
        <v>9.3198000000000008</v>
      </c>
      <c r="AP1037" s="3">
        <v>152.7039</v>
      </c>
      <c r="AQ1037" s="3">
        <v>31.483899999999998</v>
      </c>
      <c r="AR1037" s="3">
        <v>23.555900000000001</v>
      </c>
      <c r="AS1037" s="3">
        <v>-4323.5</v>
      </c>
      <c r="AT1037" s="3">
        <v>152.28729999999999</v>
      </c>
      <c r="AU1037" s="3">
        <v>39.335900000000002</v>
      </c>
      <c r="AV1037" s="3">
        <v>0</v>
      </c>
      <c r="AW1037" s="3">
        <v>0</v>
      </c>
      <c r="AX1037" s="3">
        <v>11.653700000000001</v>
      </c>
      <c r="AY1037" s="3">
        <v>0.52190000000000003</v>
      </c>
      <c r="AZ1037" s="3">
        <v>196350.4</v>
      </c>
      <c r="BA1037" s="3">
        <v>-121.22</v>
      </c>
      <c r="BB1037" s="3">
        <v>0</v>
      </c>
      <c r="BC1037" s="3">
        <v>-9.1936999999999998</v>
      </c>
      <c r="BD1037" s="3">
        <v>-16532</v>
      </c>
      <c r="BE1037" s="44">
        <v>19635040</v>
      </c>
    </row>
    <row r="1038" spans="1:57" x14ac:dyDescent="0.2">
      <c r="A1038" s="3">
        <v>3</v>
      </c>
      <c r="B1038" s="3">
        <v>121200</v>
      </c>
      <c r="C1038" s="3">
        <v>46800</v>
      </c>
      <c r="D1038" s="3">
        <v>137.19999999999999</v>
      </c>
      <c r="E1038" s="3">
        <v>5539</v>
      </c>
      <c r="F1038" s="3">
        <v>98.4</v>
      </c>
      <c r="G1038" s="3">
        <v>-4323.5</v>
      </c>
      <c r="H1038" s="3">
        <v>0.10050000000000001</v>
      </c>
      <c r="I1038" s="3">
        <v>121.371</v>
      </c>
      <c r="J1038" s="3">
        <v>9.8527000000000005</v>
      </c>
      <c r="K1038" s="3">
        <v>177.6</v>
      </c>
      <c r="L1038" s="3">
        <v>-34322</v>
      </c>
      <c r="M1038" s="3">
        <v>0</v>
      </c>
      <c r="N1038" s="3">
        <v>2.0051999999999999</v>
      </c>
      <c r="O1038" s="3">
        <v>-1E-4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100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0.39279999999999998</v>
      </c>
      <c r="AE1038" s="3">
        <v>9.8527000000000005</v>
      </c>
      <c r="AF1038" s="3">
        <v>2.0785</v>
      </c>
      <c r="AG1038" s="3">
        <v>4.157</v>
      </c>
      <c r="AH1038" s="3">
        <v>184.4015</v>
      </c>
      <c r="AI1038" s="3">
        <v>63.030500000000004</v>
      </c>
      <c r="AJ1038" s="3">
        <v>15.829000000000001</v>
      </c>
      <c r="AK1038" s="3">
        <v>47.201500000000003</v>
      </c>
      <c r="AL1038" s="3">
        <v>1.3440000000000001</v>
      </c>
      <c r="AM1038" s="3">
        <v>3.9820000000000002</v>
      </c>
      <c r="AN1038" s="3">
        <v>2130.1350000000002</v>
      </c>
      <c r="AO1038" s="3">
        <v>9.3398000000000003</v>
      </c>
      <c r="AP1038" s="3">
        <v>152.93379999999999</v>
      </c>
      <c r="AQ1038" s="3">
        <v>31.562799999999999</v>
      </c>
      <c r="AR1038" s="3">
        <v>23.6008</v>
      </c>
      <c r="AS1038" s="3">
        <v>-4323.5</v>
      </c>
      <c r="AT1038" s="3">
        <v>76.521199999999993</v>
      </c>
      <c r="AU1038" s="3">
        <v>39.4298</v>
      </c>
      <c r="AV1038" s="3">
        <v>0</v>
      </c>
      <c r="AW1038" s="3">
        <v>0</v>
      </c>
      <c r="AX1038" s="3">
        <v>11.674200000000001</v>
      </c>
      <c r="AY1038" s="3">
        <v>0.52210000000000001</v>
      </c>
      <c r="AZ1038" s="3">
        <v>196350.4</v>
      </c>
      <c r="BA1038" s="3">
        <v>-121.371</v>
      </c>
      <c r="BB1038" s="3">
        <v>0</v>
      </c>
      <c r="BC1038" s="3">
        <v>-9.1936999999999998</v>
      </c>
      <c r="BD1038" s="3">
        <v>-16532</v>
      </c>
      <c r="BE1038" s="44">
        <v>19635040</v>
      </c>
    </row>
    <row r="1039" spans="1:57" x14ac:dyDescent="0.2">
      <c r="A1039" s="3">
        <v>3</v>
      </c>
      <c r="B1039" s="3">
        <v>121320</v>
      </c>
      <c r="C1039" s="3">
        <v>46920</v>
      </c>
      <c r="D1039" s="3">
        <v>137</v>
      </c>
      <c r="E1039" s="3">
        <v>5599</v>
      </c>
      <c r="F1039" s="3">
        <v>98.2</v>
      </c>
      <c r="G1039" s="3">
        <v>-4323.5</v>
      </c>
      <c r="H1039" s="3">
        <v>0.1007</v>
      </c>
      <c r="I1039" s="3">
        <v>121.22</v>
      </c>
      <c r="J1039" s="3">
        <v>9.8732000000000006</v>
      </c>
      <c r="K1039" s="3">
        <v>177.6</v>
      </c>
      <c r="L1039" s="3">
        <v>-34392</v>
      </c>
      <c r="M1039" s="3">
        <v>1E-4</v>
      </c>
      <c r="N1039" s="3">
        <v>2.0051999999999999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100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0.3926</v>
      </c>
      <c r="AE1039" s="3">
        <v>9.8732000000000006</v>
      </c>
      <c r="AF1039" s="3">
        <v>2.0844999999999998</v>
      </c>
      <c r="AG1039" s="3">
        <v>4.1689999999999996</v>
      </c>
      <c r="AH1039" s="3">
        <v>184.26570000000001</v>
      </c>
      <c r="AI1039" s="3">
        <v>63.045699999999997</v>
      </c>
      <c r="AJ1039" s="3">
        <v>15.78</v>
      </c>
      <c r="AK1039" s="3">
        <v>47.265700000000002</v>
      </c>
      <c r="AL1039" s="3">
        <v>1.345</v>
      </c>
      <c r="AM1039" s="3">
        <v>3.9952999999999999</v>
      </c>
      <c r="AN1039" s="3">
        <v>2130.6190000000001</v>
      </c>
      <c r="AO1039" s="3">
        <v>9.3614999999999995</v>
      </c>
      <c r="AP1039" s="3">
        <v>152.7552</v>
      </c>
      <c r="AQ1039" s="3">
        <v>31.5352</v>
      </c>
      <c r="AR1039" s="3">
        <v>23.632899999999999</v>
      </c>
      <c r="AS1039" s="3">
        <v>-4323.5</v>
      </c>
      <c r="AT1039" s="3">
        <v>152.28729999999999</v>
      </c>
      <c r="AU1039" s="3">
        <v>39.4129</v>
      </c>
      <c r="AV1039" s="3">
        <v>0</v>
      </c>
      <c r="AW1039" s="3">
        <v>0</v>
      </c>
      <c r="AX1039" s="3">
        <v>11.698</v>
      </c>
      <c r="AY1039" s="3">
        <v>0.52210000000000001</v>
      </c>
      <c r="AZ1039" s="3">
        <v>196350.4</v>
      </c>
      <c r="BA1039" s="3">
        <v>-121.22</v>
      </c>
      <c r="BB1039" s="3">
        <v>0</v>
      </c>
      <c r="BC1039" s="3">
        <v>-9.1936999999999998</v>
      </c>
      <c r="BD1039" s="3">
        <v>-16532</v>
      </c>
      <c r="BE1039" s="44">
        <v>19635040</v>
      </c>
    </row>
    <row r="1040" spans="1:57" x14ac:dyDescent="0.2">
      <c r="A1040" s="3">
        <v>3</v>
      </c>
      <c r="B1040" s="3">
        <v>121440</v>
      </c>
      <c r="C1040" s="3">
        <v>47040</v>
      </c>
      <c r="D1040" s="3">
        <v>137.19999999999999</v>
      </c>
      <c r="E1040" s="3">
        <v>5638</v>
      </c>
      <c r="F1040" s="3">
        <v>98.4</v>
      </c>
      <c r="G1040" s="3">
        <v>-4323.5</v>
      </c>
      <c r="H1040" s="3">
        <v>0.1007</v>
      </c>
      <c r="I1040" s="3">
        <v>121.371</v>
      </c>
      <c r="J1040" s="3">
        <v>9.8928999999999991</v>
      </c>
      <c r="K1040" s="3">
        <v>177.8</v>
      </c>
      <c r="L1040" s="3">
        <v>-34454.5</v>
      </c>
      <c r="M1040" s="3">
        <v>1E-4</v>
      </c>
      <c r="N1040" s="3">
        <v>2.0051999999999999</v>
      </c>
      <c r="O1040" s="3">
        <v>-1E-4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100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0.3931</v>
      </c>
      <c r="AE1040" s="3">
        <v>9.8928999999999991</v>
      </c>
      <c r="AF1040" s="3">
        <v>2.0901000000000001</v>
      </c>
      <c r="AG1040" s="3">
        <v>4.1802000000000001</v>
      </c>
      <c r="AH1040" s="3">
        <v>184.46010000000001</v>
      </c>
      <c r="AI1040" s="3">
        <v>63.089100000000002</v>
      </c>
      <c r="AJ1040" s="3">
        <v>15.829000000000001</v>
      </c>
      <c r="AK1040" s="3">
        <v>47.260100000000001</v>
      </c>
      <c r="AL1040" s="3">
        <v>1.3445</v>
      </c>
      <c r="AM1040" s="3">
        <v>3.9857</v>
      </c>
      <c r="AN1040" s="3">
        <v>2131.085</v>
      </c>
      <c r="AO1040" s="3">
        <v>9.3820999999999994</v>
      </c>
      <c r="AP1040" s="3">
        <v>152.95339999999999</v>
      </c>
      <c r="AQ1040" s="3">
        <v>31.5824</v>
      </c>
      <c r="AR1040" s="3">
        <v>23.630099999999999</v>
      </c>
      <c r="AS1040" s="3">
        <v>-4323.5</v>
      </c>
      <c r="AT1040" s="3">
        <v>76.521199999999993</v>
      </c>
      <c r="AU1040" s="3">
        <v>39.459099999999999</v>
      </c>
      <c r="AV1040" s="3">
        <v>0</v>
      </c>
      <c r="AW1040" s="3">
        <v>0</v>
      </c>
      <c r="AX1040" s="3">
        <v>11.719200000000001</v>
      </c>
      <c r="AY1040" s="3">
        <v>0.52270000000000005</v>
      </c>
      <c r="AZ1040" s="3">
        <v>196350.4</v>
      </c>
      <c r="BA1040" s="3">
        <v>-121.371</v>
      </c>
      <c r="BB1040" s="3">
        <v>0</v>
      </c>
      <c r="BC1040" s="3">
        <v>-9.1936999999999998</v>
      </c>
      <c r="BD1040" s="3">
        <v>-16532</v>
      </c>
      <c r="BE1040" s="44">
        <v>19635040</v>
      </c>
    </row>
    <row r="1041" spans="1:57" x14ac:dyDescent="0.2">
      <c r="A1041" s="3">
        <v>3</v>
      </c>
      <c r="B1041" s="3">
        <v>121560</v>
      </c>
      <c r="C1041" s="3">
        <v>47160</v>
      </c>
      <c r="D1041" s="3">
        <v>137.19999999999999</v>
      </c>
      <c r="E1041" s="3">
        <v>5679</v>
      </c>
      <c r="F1041" s="3">
        <v>98.5</v>
      </c>
      <c r="G1041" s="3">
        <v>-4323.5</v>
      </c>
      <c r="H1041" s="3">
        <v>0.1</v>
      </c>
      <c r="I1041" s="3">
        <v>121.371</v>
      </c>
      <c r="J1041" s="3">
        <v>9.9133999999999993</v>
      </c>
      <c r="K1041" s="3">
        <v>177.4</v>
      </c>
      <c r="L1041" s="3">
        <v>-34507.5</v>
      </c>
      <c r="M1041" s="3">
        <v>1E-4</v>
      </c>
      <c r="N1041" s="3">
        <v>2.0051999999999999</v>
      </c>
      <c r="O1041" s="3">
        <v>-1E-4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100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0.39250000000000002</v>
      </c>
      <c r="AE1041" s="3">
        <v>9.9133999999999993</v>
      </c>
      <c r="AF1041" s="3">
        <v>2.0960999999999999</v>
      </c>
      <c r="AG1041" s="3">
        <v>4.1921999999999997</v>
      </c>
      <c r="AH1041" s="3">
        <v>184.13659999999999</v>
      </c>
      <c r="AI1041" s="3">
        <v>62.765599999999999</v>
      </c>
      <c r="AJ1041" s="3">
        <v>15.829000000000001</v>
      </c>
      <c r="AK1041" s="3">
        <v>46.936599999999999</v>
      </c>
      <c r="AL1041" s="3">
        <v>1.3421000000000001</v>
      </c>
      <c r="AM1041" s="3">
        <v>3.9651999999999998</v>
      </c>
      <c r="AN1041" s="3">
        <v>2131.5700000000002</v>
      </c>
      <c r="AO1041" s="3">
        <v>9.4037000000000006</v>
      </c>
      <c r="AP1041" s="3">
        <v>152.84549999999999</v>
      </c>
      <c r="AQ1041" s="3">
        <v>31.474499999999999</v>
      </c>
      <c r="AR1041" s="3">
        <v>23.468299999999999</v>
      </c>
      <c r="AS1041" s="3">
        <v>-4323.5</v>
      </c>
      <c r="AT1041" s="3">
        <v>76.521199999999993</v>
      </c>
      <c r="AU1041" s="3">
        <v>39.2973</v>
      </c>
      <c r="AV1041" s="3">
        <v>0</v>
      </c>
      <c r="AW1041" s="3">
        <v>0</v>
      </c>
      <c r="AX1041" s="3">
        <v>11.7372</v>
      </c>
      <c r="AY1041" s="3">
        <v>0.52159999999999995</v>
      </c>
      <c r="AZ1041" s="3">
        <v>196350.4</v>
      </c>
      <c r="BA1041" s="3">
        <v>-121.371</v>
      </c>
      <c r="BB1041" s="3">
        <v>0</v>
      </c>
      <c r="BC1041" s="3">
        <v>-9.1936999999999998</v>
      </c>
      <c r="BD1041" s="3">
        <v>-16532</v>
      </c>
      <c r="BE1041" s="44">
        <v>19635040</v>
      </c>
    </row>
    <row r="1042" spans="1:57" x14ac:dyDescent="0.2">
      <c r="A1042" s="3">
        <v>3</v>
      </c>
      <c r="B1042" s="3">
        <v>121680</v>
      </c>
      <c r="C1042" s="3">
        <v>47280</v>
      </c>
      <c r="D1042" s="3">
        <v>137.19999999999999</v>
      </c>
      <c r="E1042" s="3">
        <v>5721</v>
      </c>
      <c r="F1042" s="3">
        <v>98.6</v>
      </c>
      <c r="G1042" s="3">
        <v>-4323.5</v>
      </c>
      <c r="H1042" s="3">
        <v>0.1003</v>
      </c>
      <c r="I1042" s="3">
        <v>121.371</v>
      </c>
      <c r="J1042" s="3">
        <v>9.9331999999999994</v>
      </c>
      <c r="K1042" s="3">
        <v>177.6</v>
      </c>
      <c r="L1042" s="3">
        <v>-34566.5</v>
      </c>
      <c r="M1042" s="3">
        <v>0</v>
      </c>
      <c r="N1042" s="3">
        <v>2.0051999999999999</v>
      </c>
      <c r="O1042" s="3">
        <v>-1E-4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100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0.39279999999999998</v>
      </c>
      <c r="AE1042" s="3">
        <v>9.9331999999999994</v>
      </c>
      <c r="AF1042" s="3">
        <v>2.1017999999999999</v>
      </c>
      <c r="AG1042" s="3">
        <v>4.2035999999999998</v>
      </c>
      <c r="AH1042" s="3">
        <v>184.23679999999999</v>
      </c>
      <c r="AI1042" s="3">
        <v>62.8658</v>
      </c>
      <c r="AJ1042" s="3">
        <v>15.829000000000001</v>
      </c>
      <c r="AK1042" s="3">
        <v>47.036799999999999</v>
      </c>
      <c r="AL1042" s="3">
        <v>1.3428</v>
      </c>
      <c r="AM1042" s="3">
        <v>3.9716</v>
      </c>
      <c r="AN1042" s="3">
        <v>2132.038</v>
      </c>
      <c r="AO1042" s="3">
        <v>9.4245000000000001</v>
      </c>
      <c r="AP1042" s="3">
        <v>152.87889999999999</v>
      </c>
      <c r="AQ1042" s="3">
        <v>31.507899999999999</v>
      </c>
      <c r="AR1042" s="3">
        <v>23.5184</v>
      </c>
      <c r="AS1042" s="3">
        <v>-4323.5</v>
      </c>
      <c r="AT1042" s="3">
        <v>76.521199999999993</v>
      </c>
      <c r="AU1042" s="3">
        <v>39.3474</v>
      </c>
      <c r="AV1042" s="3">
        <v>0</v>
      </c>
      <c r="AW1042" s="3">
        <v>0</v>
      </c>
      <c r="AX1042" s="3">
        <v>11.757300000000001</v>
      </c>
      <c r="AY1042" s="3">
        <v>0.52210000000000001</v>
      </c>
      <c r="AZ1042" s="3">
        <v>196350.4</v>
      </c>
      <c r="BA1042" s="3">
        <v>-121.371</v>
      </c>
      <c r="BB1042" s="3">
        <v>0</v>
      </c>
      <c r="BC1042" s="3">
        <v>-9.1936999999999998</v>
      </c>
      <c r="BD1042" s="3">
        <v>-16532</v>
      </c>
      <c r="BE1042" s="44">
        <v>19635040</v>
      </c>
    </row>
    <row r="1043" spans="1:57" x14ac:dyDescent="0.2">
      <c r="A1043" s="3">
        <v>3</v>
      </c>
      <c r="B1043" s="3">
        <v>121800</v>
      </c>
      <c r="C1043" s="3">
        <v>47400</v>
      </c>
      <c r="D1043" s="3">
        <v>137.19999999999999</v>
      </c>
      <c r="E1043" s="3">
        <v>5769</v>
      </c>
      <c r="F1043" s="3">
        <v>98.6</v>
      </c>
      <c r="G1043" s="3">
        <v>-4323.5</v>
      </c>
      <c r="H1043" s="3">
        <v>0.1004</v>
      </c>
      <c r="I1043" s="3">
        <v>121.371</v>
      </c>
      <c r="J1043" s="3">
        <v>9.9543999999999997</v>
      </c>
      <c r="K1043" s="3">
        <v>177.6</v>
      </c>
      <c r="L1043" s="3">
        <v>-34627.5</v>
      </c>
      <c r="M1043" s="3">
        <v>0</v>
      </c>
      <c r="N1043" s="3">
        <v>2.0051999999999999</v>
      </c>
      <c r="O1043" s="3">
        <v>-1E-4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100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0.39300000000000002</v>
      </c>
      <c r="AE1043" s="3">
        <v>9.9543999999999997</v>
      </c>
      <c r="AF1043" s="3">
        <v>2.1078999999999999</v>
      </c>
      <c r="AG1043" s="3">
        <v>4.2157999999999998</v>
      </c>
      <c r="AH1043" s="3">
        <v>184.28729999999999</v>
      </c>
      <c r="AI1043" s="3">
        <v>62.9163</v>
      </c>
      <c r="AJ1043" s="3">
        <v>15.829000000000001</v>
      </c>
      <c r="AK1043" s="3">
        <v>47.087299999999999</v>
      </c>
      <c r="AL1043" s="3">
        <v>1.3431999999999999</v>
      </c>
      <c r="AM1043" s="3">
        <v>3.9746999999999999</v>
      </c>
      <c r="AN1043" s="3">
        <v>2132.54</v>
      </c>
      <c r="AO1043" s="3">
        <v>9.4467999999999996</v>
      </c>
      <c r="AP1043" s="3">
        <v>152.89580000000001</v>
      </c>
      <c r="AQ1043" s="3">
        <v>31.524799999999999</v>
      </c>
      <c r="AR1043" s="3">
        <v>23.543700000000001</v>
      </c>
      <c r="AS1043" s="3">
        <v>-4323.5</v>
      </c>
      <c r="AT1043" s="3">
        <v>76.521199999999993</v>
      </c>
      <c r="AU1043" s="3">
        <v>39.372700000000002</v>
      </c>
      <c r="AV1043" s="3">
        <v>0</v>
      </c>
      <c r="AW1043" s="3">
        <v>0</v>
      </c>
      <c r="AX1043" s="3">
        <v>11.7781</v>
      </c>
      <c r="AY1043" s="3">
        <v>0.52210000000000001</v>
      </c>
      <c r="AZ1043" s="3">
        <v>196350.4</v>
      </c>
      <c r="BA1043" s="3">
        <v>-121.371</v>
      </c>
      <c r="BB1043" s="3">
        <v>0</v>
      </c>
      <c r="BC1043" s="3">
        <v>-9.1936999999999998</v>
      </c>
      <c r="BD1043" s="3">
        <v>-16532</v>
      </c>
      <c r="BE1043" s="44">
        <v>19635040</v>
      </c>
    </row>
    <row r="1044" spans="1:57" x14ac:dyDescent="0.2">
      <c r="A1044" s="3">
        <v>3</v>
      </c>
      <c r="B1044" s="3">
        <v>121920</v>
      </c>
      <c r="C1044" s="3">
        <v>47520</v>
      </c>
      <c r="D1044" s="3">
        <v>137</v>
      </c>
      <c r="E1044" s="3">
        <v>5804</v>
      </c>
      <c r="F1044" s="3">
        <v>98.5</v>
      </c>
      <c r="G1044" s="3">
        <v>-4323.5</v>
      </c>
      <c r="H1044" s="3">
        <v>9.98E-2</v>
      </c>
      <c r="I1044" s="3">
        <v>121.371</v>
      </c>
      <c r="J1044" s="3">
        <v>9.9726999999999997</v>
      </c>
      <c r="K1044" s="3">
        <v>177.4</v>
      </c>
      <c r="L1044" s="3">
        <v>-34675.5</v>
      </c>
      <c r="M1044" s="3">
        <v>1E-4</v>
      </c>
      <c r="N1044" s="3">
        <v>2.0051999999999999</v>
      </c>
      <c r="O1044" s="3">
        <v>-1E-4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100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0.39200000000000002</v>
      </c>
      <c r="AE1044" s="3">
        <v>9.9726999999999997</v>
      </c>
      <c r="AF1044" s="3">
        <v>2.1132</v>
      </c>
      <c r="AG1044" s="3">
        <v>4.2263999999999999</v>
      </c>
      <c r="AH1044" s="3">
        <v>183.78100000000001</v>
      </c>
      <c r="AI1044" s="3">
        <v>62.41</v>
      </c>
      <c r="AJ1044" s="3">
        <v>15.629</v>
      </c>
      <c r="AK1044" s="3">
        <v>46.780999999999999</v>
      </c>
      <c r="AL1044" s="3">
        <v>1.3414999999999999</v>
      </c>
      <c r="AM1044" s="3">
        <v>3.9931999999999999</v>
      </c>
      <c r="AN1044" s="3">
        <v>2132.9740000000002</v>
      </c>
      <c r="AO1044" s="3">
        <v>9.4661000000000008</v>
      </c>
      <c r="AP1044" s="3">
        <v>152.59370000000001</v>
      </c>
      <c r="AQ1044" s="3">
        <v>31.2227</v>
      </c>
      <c r="AR1044" s="3">
        <v>23.390499999999999</v>
      </c>
      <c r="AS1044" s="3">
        <v>-4323.5</v>
      </c>
      <c r="AT1044" s="3">
        <v>153.04230000000001</v>
      </c>
      <c r="AU1044" s="3">
        <v>39.019500000000001</v>
      </c>
      <c r="AV1044" s="3">
        <v>0</v>
      </c>
      <c r="AW1044" s="3">
        <v>0</v>
      </c>
      <c r="AX1044" s="3">
        <v>11.7944</v>
      </c>
      <c r="AY1044" s="3">
        <v>0.52159999999999995</v>
      </c>
      <c r="AZ1044" s="3">
        <v>196350.4</v>
      </c>
      <c r="BA1044" s="3">
        <v>-121.371</v>
      </c>
      <c r="BB1044" s="3">
        <v>0</v>
      </c>
      <c r="BC1044" s="3">
        <v>-9.1936999999999998</v>
      </c>
      <c r="BD1044" s="3">
        <v>-16532</v>
      </c>
      <c r="BE1044" s="44">
        <v>19635040</v>
      </c>
    </row>
    <row r="1045" spans="1:57" x14ac:dyDescent="0.2">
      <c r="A1045" s="3">
        <v>3</v>
      </c>
      <c r="B1045" s="3">
        <v>122040</v>
      </c>
      <c r="C1045" s="3">
        <v>47640</v>
      </c>
      <c r="D1045" s="3">
        <v>137.19999999999999</v>
      </c>
      <c r="E1045" s="3">
        <v>5843</v>
      </c>
      <c r="F1045" s="3">
        <v>98.4</v>
      </c>
      <c r="G1045" s="3">
        <v>-4323.5</v>
      </c>
      <c r="H1045" s="3">
        <v>0.1003</v>
      </c>
      <c r="I1045" s="3">
        <v>121.523</v>
      </c>
      <c r="J1045" s="3">
        <v>9.9931999999999999</v>
      </c>
      <c r="K1045" s="3">
        <v>177.6</v>
      </c>
      <c r="L1045" s="3">
        <v>-34738.5</v>
      </c>
      <c r="M1045" s="3">
        <v>0</v>
      </c>
      <c r="N1045" s="3">
        <v>2.0051000000000001</v>
      </c>
      <c r="O1045" s="3">
        <v>-2.0000000000000001E-4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100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0.39300000000000002</v>
      </c>
      <c r="AE1045" s="3">
        <v>9.9931999999999999</v>
      </c>
      <c r="AF1045" s="3">
        <v>2.1192000000000002</v>
      </c>
      <c r="AG1045" s="3">
        <v>4.2384000000000004</v>
      </c>
      <c r="AH1045" s="3">
        <v>184.20779999999999</v>
      </c>
      <c r="AI1045" s="3">
        <v>62.684800000000003</v>
      </c>
      <c r="AJ1045" s="3">
        <v>15.677</v>
      </c>
      <c r="AK1045" s="3">
        <v>47.007800000000003</v>
      </c>
      <c r="AL1045" s="3">
        <v>1.3426</v>
      </c>
      <c r="AM1045" s="3">
        <v>3.9984999999999999</v>
      </c>
      <c r="AN1045" s="3">
        <v>2133.46</v>
      </c>
      <c r="AO1045" s="3">
        <v>9.4877000000000002</v>
      </c>
      <c r="AP1045" s="3">
        <v>152.86930000000001</v>
      </c>
      <c r="AQ1045" s="3">
        <v>31.346299999999999</v>
      </c>
      <c r="AR1045" s="3">
        <v>23.503900000000002</v>
      </c>
      <c r="AS1045" s="3">
        <v>-4323.5</v>
      </c>
      <c r="AT1045" s="3">
        <v>76.901200000000003</v>
      </c>
      <c r="AU1045" s="3">
        <v>39.180900000000001</v>
      </c>
      <c r="AV1045" s="3">
        <v>0</v>
      </c>
      <c r="AW1045" s="3">
        <v>0</v>
      </c>
      <c r="AX1045" s="3">
        <v>11.815799999999999</v>
      </c>
      <c r="AY1045" s="3">
        <v>0.52210000000000001</v>
      </c>
      <c r="AZ1045" s="3">
        <v>196350.4</v>
      </c>
      <c r="BA1045" s="3">
        <v>-121.523</v>
      </c>
      <c r="BB1045" s="3">
        <v>0</v>
      </c>
      <c r="BC1045" s="3">
        <v>-9.1936999999999998</v>
      </c>
      <c r="BD1045" s="3">
        <v>-16532</v>
      </c>
      <c r="BE1045" s="44">
        <v>19635040</v>
      </c>
    </row>
    <row r="1046" spans="1:57" x14ac:dyDescent="0.2">
      <c r="A1046" s="3">
        <v>3</v>
      </c>
      <c r="B1046" s="3">
        <v>122160</v>
      </c>
      <c r="C1046" s="3">
        <v>47760</v>
      </c>
      <c r="D1046" s="3">
        <v>137.19999999999999</v>
      </c>
      <c r="E1046" s="3">
        <v>5874</v>
      </c>
      <c r="F1046" s="3">
        <v>98.4</v>
      </c>
      <c r="G1046" s="3">
        <v>-4323.5</v>
      </c>
      <c r="H1046" s="3">
        <v>9.9400000000000002E-2</v>
      </c>
      <c r="I1046" s="3">
        <v>121.523</v>
      </c>
      <c r="J1046" s="3">
        <v>10.0122</v>
      </c>
      <c r="K1046" s="3">
        <v>177.2</v>
      </c>
      <c r="L1046" s="3">
        <v>-34785</v>
      </c>
      <c r="M1046" s="3">
        <v>0</v>
      </c>
      <c r="N1046" s="3">
        <v>2.0051999999999999</v>
      </c>
      <c r="O1046" s="3">
        <v>-1E-4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100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0.39219999999999999</v>
      </c>
      <c r="AE1046" s="3">
        <v>10.0122</v>
      </c>
      <c r="AF1046" s="3">
        <v>2.1246999999999998</v>
      </c>
      <c r="AG1046" s="3">
        <v>4.2493999999999996</v>
      </c>
      <c r="AH1046" s="3">
        <v>183.79409999999999</v>
      </c>
      <c r="AI1046" s="3">
        <v>62.271099999999997</v>
      </c>
      <c r="AJ1046" s="3">
        <v>15.677</v>
      </c>
      <c r="AK1046" s="3">
        <v>46.594099999999997</v>
      </c>
      <c r="AL1046" s="3">
        <v>1.3395999999999999</v>
      </c>
      <c r="AM1046" s="3">
        <v>3.9721000000000002</v>
      </c>
      <c r="AN1046" s="3">
        <v>2133.91</v>
      </c>
      <c r="AO1046" s="3">
        <v>9.5076999999999998</v>
      </c>
      <c r="AP1046" s="3">
        <v>152.73140000000001</v>
      </c>
      <c r="AQ1046" s="3">
        <v>31.208400000000001</v>
      </c>
      <c r="AR1046" s="3">
        <v>23.2971</v>
      </c>
      <c r="AS1046" s="3">
        <v>-4323.5</v>
      </c>
      <c r="AT1046" s="3">
        <v>76.901200000000003</v>
      </c>
      <c r="AU1046" s="3">
        <v>38.9741</v>
      </c>
      <c r="AV1046" s="3">
        <v>0</v>
      </c>
      <c r="AW1046" s="3">
        <v>0</v>
      </c>
      <c r="AX1046" s="3">
        <v>11.8316</v>
      </c>
      <c r="AY1046" s="3">
        <v>0.52100000000000002</v>
      </c>
      <c r="AZ1046" s="3">
        <v>196350.4</v>
      </c>
      <c r="BA1046" s="3">
        <v>-121.523</v>
      </c>
      <c r="BB1046" s="3">
        <v>0</v>
      </c>
      <c r="BC1046" s="3">
        <v>-9.1936999999999998</v>
      </c>
      <c r="BD1046" s="3">
        <v>-16532</v>
      </c>
      <c r="BE1046" s="44">
        <v>19635040</v>
      </c>
    </row>
    <row r="1047" spans="1:57" x14ac:dyDescent="0.2">
      <c r="A1047" s="3">
        <v>3</v>
      </c>
      <c r="B1047" s="3">
        <v>122280</v>
      </c>
      <c r="C1047" s="3">
        <v>47880</v>
      </c>
      <c r="D1047" s="3">
        <v>137</v>
      </c>
      <c r="E1047" s="3">
        <v>5909</v>
      </c>
      <c r="F1047" s="3">
        <v>98.4</v>
      </c>
      <c r="G1047" s="3">
        <v>-4323.5</v>
      </c>
      <c r="H1047" s="3">
        <v>9.9000000000000005E-2</v>
      </c>
      <c r="I1047" s="3">
        <v>121.371</v>
      </c>
      <c r="J1047" s="3">
        <v>10.0327</v>
      </c>
      <c r="K1047" s="3">
        <v>177</v>
      </c>
      <c r="L1047" s="3">
        <v>-34829</v>
      </c>
      <c r="M1047" s="3">
        <v>1E-4</v>
      </c>
      <c r="N1047" s="3">
        <v>2.0051999999999999</v>
      </c>
      <c r="O1047" s="3">
        <v>-1E-4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100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0.39140000000000003</v>
      </c>
      <c r="AE1047" s="3">
        <v>10.0327</v>
      </c>
      <c r="AF1047" s="3">
        <v>2.1305999999999998</v>
      </c>
      <c r="AG1047" s="3">
        <v>4.2611999999999997</v>
      </c>
      <c r="AH1047" s="3">
        <v>183.37739999999999</v>
      </c>
      <c r="AI1047" s="3">
        <v>62.006399999999999</v>
      </c>
      <c r="AJ1047" s="3">
        <v>15.629</v>
      </c>
      <c r="AK1047" s="3">
        <v>46.377400000000002</v>
      </c>
      <c r="AL1047" s="3">
        <v>1.3385</v>
      </c>
      <c r="AM1047" s="3">
        <v>3.9674</v>
      </c>
      <c r="AN1047" s="3">
        <v>2134.3960000000002</v>
      </c>
      <c r="AO1047" s="3">
        <v>9.5292999999999992</v>
      </c>
      <c r="AP1047" s="3">
        <v>152.45910000000001</v>
      </c>
      <c r="AQ1047" s="3">
        <v>31.088100000000001</v>
      </c>
      <c r="AR1047" s="3">
        <v>23.188700000000001</v>
      </c>
      <c r="AS1047" s="3">
        <v>-4323.5</v>
      </c>
      <c r="AT1047" s="3">
        <v>153.04230000000001</v>
      </c>
      <c r="AU1047" s="3">
        <v>38.817700000000002</v>
      </c>
      <c r="AV1047" s="3">
        <v>0</v>
      </c>
      <c r="AW1047" s="3">
        <v>0</v>
      </c>
      <c r="AX1047" s="3">
        <v>11.8466</v>
      </c>
      <c r="AY1047" s="3">
        <v>0.52039999999999997</v>
      </c>
      <c r="AZ1047" s="3">
        <v>196350.4</v>
      </c>
      <c r="BA1047" s="3">
        <v>-121.371</v>
      </c>
      <c r="BB1047" s="3">
        <v>0</v>
      </c>
      <c r="BC1047" s="3">
        <v>-9.1936999999999998</v>
      </c>
      <c r="BD1047" s="3">
        <v>-16532</v>
      </c>
      <c r="BE1047" s="44">
        <v>19635040</v>
      </c>
    </row>
    <row r="1048" spans="1:57" x14ac:dyDescent="0.2">
      <c r="A1048" s="3">
        <v>3</v>
      </c>
      <c r="B1048" s="3">
        <v>122400</v>
      </c>
      <c r="C1048" s="3">
        <v>48000</v>
      </c>
      <c r="D1048" s="3">
        <v>137</v>
      </c>
      <c r="E1048" s="3">
        <v>5967</v>
      </c>
      <c r="F1048" s="3">
        <v>98.5</v>
      </c>
      <c r="G1048" s="3">
        <v>-4323.5</v>
      </c>
      <c r="H1048" s="3">
        <v>0.1007</v>
      </c>
      <c r="I1048" s="3">
        <v>121.371</v>
      </c>
      <c r="J1048" s="3">
        <v>10.0532</v>
      </c>
      <c r="K1048" s="3">
        <v>177.7</v>
      </c>
      <c r="L1048" s="3">
        <v>-34905.5</v>
      </c>
      <c r="M1048" s="3">
        <v>0</v>
      </c>
      <c r="N1048" s="3">
        <v>2.0051999999999999</v>
      </c>
      <c r="O1048" s="3">
        <v>-1E-4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100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0.39319999999999999</v>
      </c>
      <c r="AE1048" s="3">
        <v>10.0532</v>
      </c>
      <c r="AF1048" s="3">
        <v>2.1364999999999998</v>
      </c>
      <c r="AG1048" s="3">
        <v>4.2729999999999997</v>
      </c>
      <c r="AH1048" s="3">
        <v>184.17869999999999</v>
      </c>
      <c r="AI1048" s="3">
        <v>62.807699999999997</v>
      </c>
      <c r="AJ1048" s="3">
        <v>15.629</v>
      </c>
      <c r="AK1048" s="3">
        <v>47.178699999999999</v>
      </c>
      <c r="AL1048" s="3">
        <v>1.3444</v>
      </c>
      <c r="AM1048" s="3">
        <v>4.0186999999999999</v>
      </c>
      <c r="AN1048" s="3">
        <v>2134.8829999999998</v>
      </c>
      <c r="AO1048" s="3">
        <v>9.5508000000000006</v>
      </c>
      <c r="AP1048" s="3">
        <v>152.72620000000001</v>
      </c>
      <c r="AQ1048" s="3">
        <v>31.3552</v>
      </c>
      <c r="AR1048" s="3">
        <v>23.589400000000001</v>
      </c>
      <c r="AS1048" s="3">
        <v>-4323.5</v>
      </c>
      <c r="AT1048" s="3">
        <v>153.04230000000001</v>
      </c>
      <c r="AU1048" s="3">
        <v>39.218400000000003</v>
      </c>
      <c r="AV1048" s="3">
        <v>0</v>
      </c>
      <c r="AW1048" s="3">
        <v>0</v>
      </c>
      <c r="AX1048" s="3">
        <v>11.8726</v>
      </c>
      <c r="AY1048" s="3">
        <v>0.52239999999999998</v>
      </c>
      <c r="AZ1048" s="3">
        <v>196350.4</v>
      </c>
      <c r="BA1048" s="3">
        <v>-121.371</v>
      </c>
      <c r="BB1048" s="3">
        <v>0</v>
      </c>
      <c r="BC1048" s="3">
        <v>-9.1936999999999998</v>
      </c>
      <c r="BD1048" s="3">
        <v>-16532</v>
      </c>
      <c r="BE1048" s="44">
        <v>19635040</v>
      </c>
    </row>
    <row r="1049" spans="1:57" x14ac:dyDescent="0.2">
      <c r="A1049" s="3">
        <v>3</v>
      </c>
      <c r="B1049" s="3">
        <v>122520</v>
      </c>
      <c r="C1049" s="3">
        <v>48120</v>
      </c>
      <c r="D1049" s="3">
        <v>137.19999999999999</v>
      </c>
      <c r="E1049" s="3">
        <v>6011</v>
      </c>
      <c r="F1049" s="3">
        <v>98.6</v>
      </c>
      <c r="G1049" s="3">
        <v>-4323.5</v>
      </c>
      <c r="H1049" s="3">
        <v>0.1002</v>
      </c>
      <c r="I1049" s="3">
        <v>121.523</v>
      </c>
      <c r="J1049" s="3">
        <v>10.072900000000001</v>
      </c>
      <c r="K1049" s="3">
        <v>177.6</v>
      </c>
      <c r="L1049" s="3">
        <v>-34966</v>
      </c>
      <c r="M1049" s="3">
        <v>0</v>
      </c>
      <c r="N1049" s="3">
        <v>2.0051000000000001</v>
      </c>
      <c r="O1049" s="3">
        <v>-2.0000000000000001E-4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100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0.39319999999999999</v>
      </c>
      <c r="AE1049" s="3">
        <v>10.072900000000001</v>
      </c>
      <c r="AF1049" s="3">
        <v>2.1423000000000001</v>
      </c>
      <c r="AG1049" s="3">
        <v>4.2846000000000002</v>
      </c>
      <c r="AH1049" s="3">
        <v>184.13839999999999</v>
      </c>
      <c r="AI1049" s="3">
        <v>62.615400000000001</v>
      </c>
      <c r="AJ1049" s="3">
        <v>15.677</v>
      </c>
      <c r="AK1049" s="3">
        <v>46.938400000000001</v>
      </c>
      <c r="AL1049" s="3">
        <v>1.3421000000000001</v>
      </c>
      <c r="AM1049" s="3">
        <v>3.9941</v>
      </c>
      <c r="AN1049" s="3">
        <v>2135.3510000000001</v>
      </c>
      <c r="AO1049" s="3">
        <v>9.5716999999999999</v>
      </c>
      <c r="AP1049" s="3">
        <v>152.84610000000001</v>
      </c>
      <c r="AQ1049" s="3">
        <v>31.3231</v>
      </c>
      <c r="AR1049" s="3">
        <v>23.469200000000001</v>
      </c>
      <c r="AS1049" s="3">
        <v>-4323.5</v>
      </c>
      <c r="AT1049" s="3">
        <v>76.901200000000003</v>
      </c>
      <c r="AU1049" s="3">
        <v>39.1462</v>
      </c>
      <c r="AV1049" s="3">
        <v>0</v>
      </c>
      <c r="AW1049" s="3">
        <v>0</v>
      </c>
      <c r="AX1049" s="3">
        <v>11.8932</v>
      </c>
      <c r="AY1049" s="3">
        <v>0.52210000000000001</v>
      </c>
      <c r="AZ1049" s="3">
        <v>196350.4</v>
      </c>
      <c r="BA1049" s="3">
        <v>-121.523</v>
      </c>
      <c r="BB1049" s="3">
        <v>0</v>
      </c>
      <c r="BC1049" s="3">
        <v>-9.1936999999999998</v>
      </c>
      <c r="BD1049" s="3">
        <v>-16532</v>
      </c>
      <c r="BE1049" s="44">
        <v>19635040</v>
      </c>
    </row>
    <row r="1050" spans="1:57" x14ac:dyDescent="0.2">
      <c r="A1050" s="3">
        <v>3</v>
      </c>
      <c r="B1050" s="3">
        <v>122640</v>
      </c>
      <c r="C1050" s="3">
        <v>48240</v>
      </c>
      <c r="D1050" s="3">
        <v>137.19999999999999</v>
      </c>
      <c r="E1050" s="3">
        <v>6063</v>
      </c>
      <c r="F1050" s="3">
        <v>99</v>
      </c>
      <c r="G1050" s="3">
        <v>-4323.5</v>
      </c>
      <c r="H1050" s="3">
        <v>0.1004</v>
      </c>
      <c r="I1050" s="3">
        <v>121.523</v>
      </c>
      <c r="J1050" s="3">
        <v>10.092599999999999</v>
      </c>
      <c r="K1050" s="3">
        <v>177.7</v>
      </c>
      <c r="L1050" s="3">
        <v>-35033.5</v>
      </c>
      <c r="M1050" s="3">
        <v>1E-4</v>
      </c>
      <c r="N1050" s="3">
        <v>2.0051999999999999</v>
      </c>
      <c r="O1050" s="3">
        <v>-1E-4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100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0.39340000000000003</v>
      </c>
      <c r="AE1050" s="3">
        <v>10.092599999999999</v>
      </c>
      <c r="AF1050" s="3">
        <v>2.1480000000000001</v>
      </c>
      <c r="AG1050" s="3">
        <v>4.2960000000000003</v>
      </c>
      <c r="AH1050" s="3">
        <v>184.1917</v>
      </c>
      <c r="AI1050" s="3">
        <v>62.668700000000001</v>
      </c>
      <c r="AJ1050" s="3">
        <v>15.677</v>
      </c>
      <c r="AK1050" s="3">
        <v>46.991700000000002</v>
      </c>
      <c r="AL1050" s="3">
        <v>1.3425</v>
      </c>
      <c r="AM1050" s="3">
        <v>3.9975000000000001</v>
      </c>
      <c r="AN1050" s="3">
        <v>2135.8180000000002</v>
      </c>
      <c r="AO1050" s="3">
        <v>9.5923999999999996</v>
      </c>
      <c r="AP1050" s="3">
        <v>152.8639</v>
      </c>
      <c r="AQ1050" s="3">
        <v>31.340900000000001</v>
      </c>
      <c r="AR1050" s="3">
        <v>23.495899999999999</v>
      </c>
      <c r="AS1050" s="3">
        <v>-4323.5</v>
      </c>
      <c r="AT1050" s="3">
        <v>76.901200000000003</v>
      </c>
      <c r="AU1050" s="3">
        <v>39.172899999999998</v>
      </c>
      <c r="AV1050" s="3">
        <v>0</v>
      </c>
      <c r="AW1050" s="3">
        <v>0</v>
      </c>
      <c r="AX1050" s="3">
        <v>11.9162</v>
      </c>
      <c r="AY1050" s="3">
        <v>0.52239999999999998</v>
      </c>
      <c r="AZ1050" s="3">
        <v>196350.4</v>
      </c>
      <c r="BA1050" s="3">
        <v>-121.523</v>
      </c>
      <c r="BB1050" s="3">
        <v>0</v>
      </c>
      <c r="BC1050" s="3">
        <v>-9.1936999999999998</v>
      </c>
      <c r="BD1050" s="3">
        <v>-16532</v>
      </c>
      <c r="BE1050" s="44">
        <v>19635040</v>
      </c>
    </row>
    <row r="1051" spans="1:57" x14ac:dyDescent="0.2">
      <c r="A1051" s="3">
        <v>3</v>
      </c>
      <c r="B1051" s="3">
        <v>122760</v>
      </c>
      <c r="C1051" s="3">
        <v>48360</v>
      </c>
      <c r="D1051" s="3">
        <v>137.19999999999999</v>
      </c>
      <c r="E1051" s="3">
        <v>6111</v>
      </c>
      <c r="F1051" s="3">
        <v>99.1</v>
      </c>
      <c r="G1051" s="3">
        <v>-4323.5</v>
      </c>
      <c r="H1051" s="3">
        <v>0.10009999999999999</v>
      </c>
      <c r="I1051" s="3">
        <v>121.523</v>
      </c>
      <c r="J1051" s="3">
        <v>10.113200000000001</v>
      </c>
      <c r="K1051" s="3">
        <v>177.6</v>
      </c>
      <c r="L1051" s="3">
        <v>-35090.5</v>
      </c>
      <c r="M1051" s="3">
        <v>0</v>
      </c>
      <c r="N1051" s="3">
        <v>2.0051000000000001</v>
      </c>
      <c r="O1051" s="3">
        <v>-1E-4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100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0.39319999999999999</v>
      </c>
      <c r="AE1051" s="3">
        <v>10.113200000000001</v>
      </c>
      <c r="AF1051" s="3">
        <v>2.1539000000000001</v>
      </c>
      <c r="AG1051" s="3">
        <v>4.3078000000000003</v>
      </c>
      <c r="AH1051" s="3">
        <v>184.05590000000001</v>
      </c>
      <c r="AI1051" s="3">
        <v>62.532899999999998</v>
      </c>
      <c r="AJ1051" s="3">
        <v>15.677</v>
      </c>
      <c r="AK1051" s="3">
        <v>46.855899999999998</v>
      </c>
      <c r="AL1051" s="3">
        <v>1.3414999999999999</v>
      </c>
      <c r="AM1051" s="3">
        <v>3.9887999999999999</v>
      </c>
      <c r="AN1051" s="3">
        <v>2136.308</v>
      </c>
      <c r="AO1051" s="3">
        <v>9.6140000000000008</v>
      </c>
      <c r="AP1051" s="3">
        <v>152.8186</v>
      </c>
      <c r="AQ1051" s="3">
        <v>31.2956</v>
      </c>
      <c r="AR1051" s="3">
        <v>23.428000000000001</v>
      </c>
      <c r="AS1051" s="3">
        <v>-4323.5</v>
      </c>
      <c r="AT1051" s="3">
        <v>76.901200000000003</v>
      </c>
      <c r="AU1051" s="3">
        <v>39.104999999999997</v>
      </c>
      <c r="AV1051" s="3">
        <v>0</v>
      </c>
      <c r="AW1051" s="3">
        <v>0</v>
      </c>
      <c r="AX1051" s="3">
        <v>11.935499999999999</v>
      </c>
      <c r="AY1051" s="3">
        <v>0.52210000000000001</v>
      </c>
      <c r="AZ1051" s="3">
        <v>196350.4</v>
      </c>
      <c r="BA1051" s="3">
        <v>-121.523</v>
      </c>
      <c r="BB1051" s="3">
        <v>0</v>
      </c>
      <c r="BC1051" s="3">
        <v>-9.1936999999999998</v>
      </c>
      <c r="BD1051" s="3">
        <v>-16532</v>
      </c>
      <c r="BE1051" s="44">
        <v>19635040</v>
      </c>
    </row>
    <row r="1052" spans="1:57" x14ac:dyDescent="0.2">
      <c r="A1052" s="3">
        <v>3</v>
      </c>
      <c r="B1052" s="3">
        <v>122880</v>
      </c>
      <c r="C1052" s="3">
        <v>48480</v>
      </c>
      <c r="D1052" s="3">
        <v>137.19999999999999</v>
      </c>
      <c r="E1052" s="3">
        <v>6154</v>
      </c>
      <c r="F1052" s="3">
        <v>99.2</v>
      </c>
      <c r="G1052" s="3">
        <v>-4323.5</v>
      </c>
      <c r="H1052" s="3">
        <v>9.98E-2</v>
      </c>
      <c r="I1052" s="3">
        <v>121.523</v>
      </c>
      <c r="J1052" s="3">
        <v>10.132099999999999</v>
      </c>
      <c r="K1052" s="3">
        <v>177.4</v>
      </c>
      <c r="L1052" s="3">
        <v>-35145.5</v>
      </c>
      <c r="M1052" s="3">
        <v>0</v>
      </c>
      <c r="N1052" s="3">
        <v>2.0051999999999999</v>
      </c>
      <c r="O1052" s="3">
        <v>-1E-4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100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0.39300000000000002</v>
      </c>
      <c r="AE1052" s="3">
        <v>10.132099999999999</v>
      </c>
      <c r="AF1052" s="3">
        <v>2.1594000000000002</v>
      </c>
      <c r="AG1052" s="3">
        <v>4.3188000000000004</v>
      </c>
      <c r="AH1052" s="3">
        <v>183.92359999999999</v>
      </c>
      <c r="AI1052" s="3">
        <v>62.400599999999997</v>
      </c>
      <c r="AJ1052" s="3">
        <v>15.677</v>
      </c>
      <c r="AK1052" s="3">
        <v>46.723599999999998</v>
      </c>
      <c r="AL1052" s="3">
        <v>1.3406</v>
      </c>
      <c r="AM1052" s="3">
        <v>3.9803999999999999</v>
      </c>
      <c r="AN1052" s="3">
        <v>2136.7570000000001</v>
      </c>
      <c r="AO1052" s="3">
        <v>9.6339000000000006</v>
      </c>
      <c r="AP1052" s="3">
        <v>152.77449999999999</v>
      </c>
      <c r="AQ1052" s="3">
        <v>31.2515</v>
      </c>
      <c r="AR1052" s="3">
        <v>23.361799999999999</v>
      </c>
      <c r="AS1052" s="3">
        <v>-4323.5</v>
      </c>
      <c r="AT1052" s="3">
        <v>76.901200000000003</v>
      </c>
      <c r="AU1052" s="3">
        <v>39.038800000000002</v>
      </c>
      <c r="AV1052" s="3">
        <v>0</v>
      </c>
      <c r="AW1052" s="3">
        <v>0</v>
      </c>
      <c r="AX1052" s="3">
        <v>11.9543</v>
      </c>
      <c r="AY1052" s="3">
        <v>0.52159999999999995</v>
      </c>
      <c r="AZ1052" s="3">
        <v>196350.4</v>
      </c>
      <c r="BA1052" s="3">
        <v>-121.523</v>
      </c>
      <c r="BB1052" s="3">
        <v>0</v>
      </c>
      <c r="BC1052" s="3">
        <v>-9.1936999999999998</v>
      </c>
      <c r="BD1052" s="3">
        <v>-16532</v>
      </c>
      <c r="BE1052" s="44">
        <v>19635040</v>
      </c>
    </row>
    <row r="1053" spans="1:57" x14ac:dyDescent="0.2">
      <c r="A1053" s="3">
        <v>3</v>
      </c>
      <c r="B1053" s="3">
        <v>123000</v>
      </c>
      <c r="C1053" s="3">
        <v>48600</v>
      </c>
      <c r="D1053" s="3">
        <v>137.19999999999999</v>
      </c>
      <c r="E1053" s="3">
        <v>6201</v>
      </c>
      <c r="F1053" s="3">
        <v>99.2</v>
      </c>
      <c r="G1053" s="3">
        <v>-4323.5</v>
      </c>
      <c r="H1053" s="3">
        <v>0.1</v>
      </c>
      <c r="I1053" s="3">
        <v>121.523</v>
      </c>
      <c r="J1053" s="3">
        <v>10.1526</v>
      </c>
      <c r="K1053" s="3">
        <v>177.6</v>
      </c>
      <c r="L1053" s="3">
        <v>-35211.5</v>
      </c>
      <c r="M1053" s="3">
        <v>0</v>
      </c>
      <c r="N1053" s="3">
        <v>2.0051999999999999</v>
      </c>
      <c r="O1053" s="3">
        <v>-1E-4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100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0.39319999999999999</v>
      </c>
      <c r="AE1053" s="3">
        <v>10.1526</v>
      </c>
      <c r="AF1053" s="3">
        <v>2.1654</v>
      </c>
      <c r="AG1053" s="3">
        <v>4.3308</v>
      </c>
      <c r="AH1053" s="3">
        <v>183.9752</v>
      </c>
      <c r="AI1053" s="3">
        <v>62.452199999999998</v>
      </c>
      <c r="AJ1053" s="3">
        <v>15.677</v>
      </c>
      <c r="AK1053" s="3">
        <v>46.775199999999998</v>
      </c>
      <c r="AL1053" s="3">
        <v>1.3409</v>
      </c>
      <c r="AM1053" s="3">
        <v>3.9836999999999998</v>
      </c>
      <c r="AN1053" s="3">
        <v>2137.2449999999999</v>
      </c>
      <c r="AO1053" s="3">
        <v>9.6555999999999997</v>
      </c>
      <c r="AP1053" s="3">
        <v>152.79169999999999</v>
      </c>
      <c r="AQ1053" s="3">
        <v>31.268699999999999</v>
      </c>
      <c r="AR1053" s="3">
        <v>23.387599999999999</v>
      </c>
      <c r="AS1053" s="3">
        <v>-4323.5</v>
      </c>
      <c r="AT1053" s="3">
        <v>76.901200000000003</v>
      </c>
      <c r="AU1053" s="3">
        <v>39.064599999999999</v>
      </c>
      <c r="AV1053" s="3">
        <v>0</v>
      </c>
      <c r="AW1053" s="3">
        <v>0</v>
      </c>
      <c r="AX1053" s="3">
        <v>11.976699999999999</v>
      </c>
      <c r="AY1053" s="3">
        <v>0.52210000000000001</v>
      </c>
      <c r="AZ1053" s="3">
        <v>196350.4</v>
      </c>
      <c r="BA1053" s="3">
        <v>-121.523</v>
      </c>
      <c r="BB1053" s="3">
        <v>0</v>
      </c>
      <c r="BC1053" s="3">
        <v>-9.1936999999999998</v>
      </c>
      <c r="BD1053" s="3">
        <v>-16532</v>
      </c>
      <c r="BE1053" s="44">
        <v>19635040</v>
      </c>
    </row>
    <row r="1054" spans="1:57" x14ac:dyDescent="0.2">
      <c r="A1054" s="3">
        <v>3</v>
      </c>
      <c r="B1054" s="3">
        <v>123120</v>
      </c>
      <c r="C1054" s="3">
        <v>48720</v>
      </c>
      <c r="D1054" s="3">
        <v>137.19999999999999</v>
      </c>
      <c r="E1054" s="3">
        <v>6250</v>
      </c>
      <c r="F1054" s="3">
        <v>99.2</v>
      </c>
      <c r="G1054" s="3">
        <v>-4323.5</v>
      </c>
      <c r="H1054" s="3">
        <v>0.1002</v>
      </c>
      <c r="I1054" s="3">
        <v>121.523</v>
      </c>
      <c r="J1054" s="3">
        <v>10.1724</v>
      </c>
      <c r="K1054" s="3">
        <v>177.6</v>
      </c>
      <c r="L1054" s="3">
        <v>-35273</v>
      </c>
      <c r="M1054" s="3">
        <v>1E-4</v>
      </c>
      <c r="N1054" s="3">
        <v>2.0051999999999999</v>
      </c>
      <c r="O1054" s="3">
        <v>-1E-4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100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0.39350000000000002</v>
      </c>
      <c r="AE1054" s="3">
        <v>10.1724</v>
      </c>
      <c r="AF1054" s="3">
        <v>2.1711</v>
      </c>
      <c r="AG1054" s="3">
        <v>4.3422000000000001</v>
      </c>
      <c r="AH1054" s="3">
        <v>184.07499999999999</v>
      </c>
      <c r="AI1054" s="3">
        <v>62.552</v>
      </c>
      <c r="AJ1054" s="3">
        <v>15.677</v>
      </c>
      <c r="AK1054" s="3">
        <v>46.875</v>
      </c>
      <c r="AL1054" s="3">
        <v>1.3416999999999999</v>
      </c>
      <c r="AM1054" s="3">
        <v>3.99</v>
      </c>
      <c r="AN1054" s="3">
        <v>2137.7159999999999</v>
      </c>
      <c r="AO1054" s="3">
        <v>9.6763999999999992</v>
      </c>
      <c r="AP1054" s="3">
        <v>152.82499999999999</v>
      </c>
      <c r="AQ1054" s="3">
        <v>31.302</v>
      </c>
      <c r="AR1054" s="3">
        <v>23.4375</v>
      </c>
      <c r="AS1054" s="3">
        <v>-4323.5</v>
      </c>
      <c r="AT1054" s="3">
        <v>76.901200000000003</v>
      </c>
      <c r="AU1054" s="3">
        <v>39.1145</v>
      </c>
      <c r="AV1054" s="3">
        <v>0</v>
      </c>
      <c r="AW1054" s="3">
        <v>0</v>
      </c>
      <c r="AX1054" s="3">
        <v>11.9976</v>
      </c>
      <c r="AY1054" s="3">
        <v>0.52210000000000001</v>
      </c>
      <c r="AZ1054" s="3">
        <v>196350.4</v>
      </c>
      <c r="BA1054" s="3">
        <v>-121.523</v>
      </c>
      <c r="BB1054" s="3">
        <v>0</v>
      </c>
      <c r="BC1054" s="3">
        <v>-9.1936999999999998</v>
      </c>
      <c r="BD1054" s="3">
        <v>-16532</v>
      </c>
      <c r="BE1054" s="44">
        <v>19635040</v>
      </c>
    </row>
    <row r="1055" spans="1:57" x14ac:dyDescent="0.2">
      <c r="A1055" s="3">
        <v>3</v>
      </c>
      <c r="B1055" s="3">
        <v>123240</v>
      </c>
      <c r="C1055" s="3">
        <v>48840</v>
      </c>
      <c r="D1055" s="3">
        <v>137</v>
      </c>
      <c r="E1055" s="3">
        <v>6304</v>
      </c>
      <c r="F1055" s="3">
        <v>99.4</v>
      </c>
      <c r="G1055" s="3">
        <v>-4323.5</v>
      </c>
      <c r="H1055" s="3">
        <v>0.1002</v>
      </c>
      <c r="I1055" s="3">
        <v>121.523</v>
      </c>
      <c r="J1055" s="3">
        <v>10.1929</v>
      </c>
      <c r="K1055" s="3">
        <v>177.6</v>
      </c>
      <c r="L1055" s="3">
        <v>-35334.5</v>
      </c>
      <c r="M1055" s="3">
        <v>0</v>
      </c>
      <c r="N1055" s="3">
        <v>2.0051000000000001</v>
      </c>
      <c r="O1055" s="3">
        <v>-1E-4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100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0.3931</v>
      </c>
      <c r="AE1055" s="3">
        <v>10.1929</v>
      </c>
      <c r="AF1055" s="3">
        <v>2.1770999999999998</v>
      </c>
      <c r="AG1055" s="3">
        <v>4.3541999999999996</v>
      </c>
      <c r="AH1055" s="3">
        <v>183.8459</v>
      </c>
      <c r="AI1055" s="3">
        <v>62.322899999999997</v>
      </c>
      <c r="AJ1055" s="3">
        <v>15.477</v>
      </c>
      <c r="AK1055" s="3">
        <v>46.8459</v>
      </c>
      <c r="AL1055" s="3">
        <v>1.3419000000000001</v>
      </c>
      <c r="AM1055" s="3">
        <v>4.0267999999999997</v>
      </c>
      <c r="AN1055" s="3">
        <v>2138.2040000000002</v>
      </c>
      <c r="AO1055" s="3">
        <v>9.6981000000000002</v>
      </c>
      <c r="AP1055" s="3">
        <v>152.61529999999999</v>
      </c>
      <c r="AQ1055" s="3">
        <v>31.092300000000002</v>
      </c>
      <c r="AR1055" s="3">
        <v>23.422999999999998</v>
      </c>
      <c r="AS1055" s="3">
        <v>-4323.5</v>
      </c>
      <c r="AT1055" s="3">
        <v>153.80240000000001</v>
      </c>
      <c r="AU1055" s="3">
        <v>38.9</v>
      </c>
      <c r="AV1055" s="3">
        <v>0</v>
      </c>
      <c r="AW1055" s="3">
        <v>0</v>
      </c>
      <c r="AX1055" s="3">
        <v>12.0185</v>
      </c>
      <c r="AY1055" s="3">
        <v>0.52210000000000001</v>
      </c>
      <c r="AZ1055" s="3">
        <v>196350.4</v>
      </c>
      <c r="BA1055" s="3">
        <v>-121.523</v>
      </c>
      <c r="BB1055" s="3">
        <v>0</v>
      </c>
      <c r="BC1055" s="3">
        <v>-9.1936999999999998</v>
      </c>
      <c r="BD1055" s="3">
        <v>-16532</v>
      </c>
      <c r="BE1055" s="44">
        <v>19635040</v>
      </c>
    </row>
    <row r="1056" spans="1:57" x14ac:dyDescent="0.2">
      <c r="A1056" s="3">
        <v>3</v>
      </c>
      <c r="B1056" s="3">
        <v>123360</v>
      </c>
      <c r="C1056" s="3">
        <v>48960</v>
      </c>
      <c r="D1056" s="3">
        <v>137.19999999999999</v>
      </c>
      <c r="E1056" s="3">
        <v>6348</v>
      </c>
      <c r="F1056" s="3">
        <v>99.4</v>
      </c>
      <c r="G1056" s="3">
        <v>-4323.5</v>
      </c>
      <c r="H1056" s="3">
        <v>0.1</v>
      </c>
      <c r="I1056" s="3">
        <v>121.523</v>
      </c>
      <c r="J1056" s="3">
        <v>10.2141</v>
      </c>
      <c r="K1056" s="3">
        <v>177.5</v>
      </c>
      <c r="L1056" s="3">
        <v>-35393.5</v>
      </c>
      <c r="M1056" s="3">
        <v>1E-4</v>
      </c>
      <c r="N1056" s="3">
        <v>2.0051999999999999</v>
      </c>
      <c r="O1056" s="3">
        <v>-1E-4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100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0.39340000000000003</v>
      </c>
      <c r="AE1056" s="3">
        <v>10.2141</v>
      </c>
      <c r="AF1056" s="3">
        <v>2.1831999999999998</v>
      </c>
      <c r="AG1056" s="3">
        <v>4.3663999999999996</v>
      </c>
      <c r="AH1056" s="3">
        <v>183.94280000000001</v>
      </c>
      <c r="AI1056" s="3">
        <v>62.419800000000002</v>
      </c>
      <c r="AJ1056" s="3">
        <v>15.677</v>
      </c>
      <c r="AK1056" s="3">
        <v>46.742800000000003</v>
      </c>
      <c r="AL1056" s="3">
        <v>1.3407</v>
      </c>
      <c r="AM1056" s="3">
        <v>3.9815999999999998</v>
      </c>
      <c r="AN1056" s="3">
        <v>2138.7080000000001</v>
      </c>
      <c r="AO1056" s="3">
        <v>9.7202999999999999</v>
      </c>
      <c r="AP1056" s="3">
        <v>152.7809</v>
      </c>
      <c r="AQ1056" s="3">
        <v>31.257899999999999</v>
      </c>
      <c r="AR1056" s="3">
        <v>23.371400000000001</v>
      </c>
      <c r="AS1056" s="3">
        <v>-4323.5</v>
      </c>
      <c r="AT1056" s="3">
        <v>76.901200000000003</v>
      </c>
      <c r="AU1056" s="3">
        <v>39.048400000000001</v>
      </c>
      <c r="AV1056" s="3">
        <v>0</v>
      </c>
      <c r="AW1056" s="3">
        <v>0</v>
      </c>
      <c r="AX1056" s="3">
        <v>12.038600000000001</v>
      </c>
      <c r="AY1056" s="3">
        <v>0.52190000000000003</v>
      </c>
      <c r="AZ1056" s="3">
        <v>196350.4</v>
      </c>
      <c r="BA1056" s="3">
        <v>-121.523</v>
      </c>
      <c r="BB1056" s="3">
        <v>0</v>
      </c>
      <c r="BC1056" s="3">
        <v>-9.1936999999999998</v>
      </c>
      <c r="BD1056" s="3">
        <v>-16532</v>
      </c>
      <c r="BE1056" s="44">
        <v>19635040</v>
      </c>
    </row>
    <row r="1057" spans="1:57" x14ac:dyDescent="0.2">
      <c r="A1057" s="3">
        <v>3</v>
      </c>
      <c r="B1057" s="3">
        <v>123480</v>
      </c>
      <c r="C1057" s="3">
        <v>49080</v>
      </c>
      <c r="D1057" s="3">
        <v>137.19999999999999</v>
      </c>
      <c r="E1057" s="3">
        <v>6388</v>
      </c>
      <c r="F1057" s="3">
        <v>99.4</v>
      </c>
      <c r="G1057" s="3">
        <v>-4323.5</v>
      </c>
      <c r="H1057" s="3">
        <v>9.98E-2</v>
      </c>
      <c r="I1057" s="3">
        <v>121.523</v>
      </c>
      <c r="J1057" s="3">
        <v>10.2331</v>
      </c>
      <c r="K1057" s="3">
        <v>177.4</v>
      </c>
      <c r="L1057" s="3">
        <v>-35449</v>
      </c>
      <c r="M1057" s="3">
        <v>0</v>
      </c>
      <c r="N1057" s="3">
        <v>2.0051999999999999</v>
      </c>
      <c r="O1057" s="3">
        <v>-2.0000000000000001E-4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100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0.39329999999999998</v>
      </c>
      <c r="AE1057" s="3">
        <v>10.2331</v>
      </c>
      <c r="AF1057" s="3">
        <v>2.1888000000000001</v>
      </c>
      <c r="AG1057" s="3">
        <v>4.3776000000000002</v>
      </c>
      <c r="AH1057" s="3">
        <v>183.8571</v>
      </c>
      <c r="AI1057" s="3">
        <v>62.334099999999999</v>
      </c>
      <c r="AJ1057" s="3">
        <v>15.677</v>
      </c>
      <c r="AK1057" s="3">
        <v>46.6571</v>
      </c>
      <c r="AL1057" s="3">
        <v>1.3401000000000001</v>
      </c>
      <c r="AM1057" s="3">
        <v>3.9762</v>
      </c>
      <c r="AN1057" s="3">
        <v>2139.1610000000001</v>
      </c>
      <c r="AO1057" s="3">
        <v>9.7405000000000008</v>
      </c>
      <c r="AP1057" s="3">
        <v>152.75239999999999</v>
      </c>
      <c r="AQ1057" s="3">
        <v>31.229399999999998</v>
      </c>
      <c r="AR1057" s="3">
        <v>23.328600000000002</v>
      </c>
      <c r="AS1057" s="3">
        <v>-4323.5</v>
      </c>
      <c r="AT1057" s="3">
        <v>76.901200000000003</v>
      </c>
      <c r="AU1057" s="3">
        <v>39.005600000000001</v>
      </c>
      <c r="AV1057" s="3">
        <v>0</v>
      </c>
      <c r="AW1057" s="3">
        <v>0</v>
      </c>
      <c r="AX1057" s="3">
        <v>12.057499999999999</v>
      </c>
      <c r="AY1057" s="3">
        <v>0.52159999999999995</v>
      </c>
      <c r="AZ1057" s="3">
        <v>196350.4</v>
      </c>
      <c r="BA1057" s="3">
        <v>-121.523</v>
      </c>
      <c r="BB1057" s="3">
        <v>0</v>
      </c>
      <c r="BC1057" s="3">
        <v>-9.1936999999999998</v>
      </c>
      <c r="BD1057" s="3">
        <v>-16532</v>
      </c>
      <c r="BE1057" s="44">
        <v>19635040</v>
      </c>
    </row>
    <row r="1058" spans="1:57" x14ac:dyDescent="0.2">
      <c r="A1058" s="3">
        <v>3</v>
      </c>
      <c r="B1058" s="3">
        <v>123600</v>
      </c>
      <c r="C1058" s="3">
        <v>49200</v>
      </c>
      <c r="D1058" s="3">
        <v>137.19999999999999</v>
      </c>
      <c r="E1058" s="3">
        <v>6436</v>
      </c>
      <c r="F1058" s="3">
        <v>99.4</v>
      </c>
      <c r="G1058" s="3">
        <v>-4323.5</v>
      </c>
      <c r="H1058" s="3">
        <v>0.10009999999999999</v>
      </c>
      <c r="I1058" s="3">
        <v>121.67400000000001</v>
      </c>
      <c r="J1058" s="3">
        <v>10.2529</v>
      </c>
      <c r="K1058" s="3">
        <v>177.6</v>
      </c>
      <c r="L1058" s="3">
        <v>-35512</v>
      </c>
      <c r="M1058" s="3">
        <v>0</v>
      </c>
      <c r="N1058" s="3">
        <v>2.0051000000000001</v>
      </c>
      <c r="O1058" s="3">
        <v>-1E-4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100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0.39369999999999999</v>
      </c>
      <c r="AE1058" s="3">
        <v>10.2529</v>
      </c>
      <c r="AF1058" s="3">
        <v>2.1945000000000001</v>
      </c>
      <c r="AG1058" s="3">
        <v>4.3890000000000002</v>
      </c>
      <c r="AH1058" s="3">
        <v>184.0035</v>
      </c>
      <c r="AI1058" s="3">
        <v>62.329500000000003</v>
      </c>
      <c r="AJ1058" s="3">
        <v>15.526</v>
      </c>
      <c r="AK1058" s="3">
        <v>46.8035</v>
      </c>
      <c r="AL1058" s="3">
        <v>1.3411</v>
      </c>
      <c r="AM1058" s="3">
        <v>4.0145</v>
      </c>
      <c r="AN1058" s="3">
        <v>2139.6329999999998</v>
      </c>
      <c r="AO1058" s="3">
        <v>9.7613000000000003</v>
      </c>
      <c r="AP1058" s="3">
        <v>152.80119999999999</v>
      </c>
      <c r="AQ1058" s="3">
        <v>31.127199999999998</v>
      </c>
      <c r="AR1058" s="3">
        <v>23.401800000000001</v>
      </c>
      <c r="AS1058" s="3">
        <v>-4323.5</v>
      </c>
      <c r="AT1058" s="3">
        <v>77.278700000000001</v>
      </c>
      <c r="AU1058" s="3">
        <v>38.927799999999998</v>
      </c>
      <c r="AV1058" s="3">
        <v>0</v>
      </c>
      <c r="AW1058" s="3">
        <v>0</v>
      </c>
      <c r="AX1058" s="3">
        <v>12.078900000000001</v>
      </c>
      <c r="AY1058" s="3">
        <v>0.52210000000000001</v>
      </c>
      <c r="AZ1058" s="3">
        <v>196350.4</v>
      </c>
      <c r="BA1058" s="3">
        <v>-121.67400000000001</v>
      </c>
      <c r="BB1058" s="3">
        <v>0</v>
      </c>
      <c r="BC1058" s="3">
        <v>-9.1936999999999998</v>
      </c>
      <c r="BD1058" s="3">
        <v>-16532</v>
      </c>
      <c r="BE1058" s="44">
        <v>19635040</v>
      </c>
    </row>
    <row r="1059" spans="1:57" x14ac:dyDescent="0.2">
      <c r="A1059" s="3">
        <v>3</v>
      </c>
      <c r="B1059" s="3">
        <v>123720</v>
      </c>
      <c r="C1059" s="3">
        <v>49320</v>
      </c>
      <c r="D1059" s="3">
        <v>137.19999999999999</v>
      </c>
      <c r="E1059" s="3">
        <v>6476</v>
      </c>
      <c r="F1059" s="3">
        <v>99.2</v>
      </c>
      <c r="G1059" s="3">
        <v>-4323.5</v>
      </c>
      <c r="H1059" s="3">
        <v>9.9599999999999994E-2</v>
      </c>
      <c r="I1059" s="3">
        <v>121.523</v>
      </c>
      <c r="J1059" s="3">
        <v>10.272600000000001</v>
      </c>
      <c r="K1059" s="3">
        <v>177.4</v>
      </c>
      <c r="L1059" s="3">
        <v>-35564</v>
      </c>
      <c r="M1059" s="3">
        <v>0</v>
      </c>
      <c r="N1059" s="3">
        <v>2.0051000000000001</v>
      </c>
      <c r="O1059" s="3">
        <v>-2.0000000000000001E-4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100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0.39319999999999999</v>
      </c>
      <c r="AE1059" s="3">
        <v>10.272600000000001</v>
      </c>
      <c r="AF1059" s="3">
        <v>2.2002999999999999</v>
      </c>
      <c r="AG1059" s="3">
        <v>4.4005999999999998</v>
      </c>
      <c r="AH1059" s="3">
        <v>183.7295</v>
      </c>
      <c r="AI1059" s="3">
        <v>62.206499999999998</v>
      </c>
      <c r="AJ1059" s="3">
        <v>15.677</v>
      </c>
      <c r="AK1059" s="3">
        <v>46.529499999999999</v>
      </c>
      <c r="AL1059" s="3">
        <v>1.3391</v>
      </c>
      <c r="AM1059" s="3">
        <v>3.968</v>
      </c>
      <c r="AN1059" s="3">
        <v>2140.1030000000001</v>
      </c>
      <c r="AO1059" s="3">
        <v>9.7820999999999998</v>
      </c>
      <c r="AP1059" s="3">
        <v>152.7098</v>
      </c>
      <c r="AQ1059" s="3">
        <v>31.186800000000002</v>
      </c>
      <c r="AR1059" s="3">
        <v>23.264800000000001</v>
      </c>
      <c r="AS1059" s="3">
        <v>-4323.5</v>
      </c>
      <c r="AT1059" s="3">
        <v>76.901200000000003</v>
      </c>
      <c r="AU1059" s="3">
        <v>38.941800000000001</v>
      </c>
      <c r="AV1059" s="3">
        <v>0</v>
      </c>
      <c r="AW1059" s="3">
        <v>0</v>
      </c>
      <c r="AX1059" s="3">
        <v>12.0966</v>
      </c>
      <c r="AY1059" s="3">
        <v>0.52159999999999995</v>
      </c>
      <c r="AZ1059" s="3">
        <v>196350.4</v>
      </c>
      <c r="BA1059" s="3">
        <v>-121.523</v>
      </c>
      <c r="BB1059" s="3">
        <v>0</v>
      </c>
      <c r="BC1059" s="3">
        <v>-9.1936999999999998</v>
      </c>
      <c r="BD1059" s="3">
        <v>-16532</v>
      </c>
      <c r="BE1059" s="44">
        <v>19635040</v>
      </c>
    </row>
    <row r="1060" spans="1:57" x14ac:dyDescent="0.2">
      <c r="A1060" s="3">
        <v>3</v>
      </c>
      <c r="B1060" s="3">
        <v>123840</v>
      </c>
      <c r="C1060" s="3">
        <v>49440</v>
      </c>
      <c r="D1060" s="3">
        <v>137.19999999999999</v>
      </c>
      <c r="E1060" s="3">
        <v>6526</v>
      </c>
      <c r="F1060" s="3">
        <v>99</v>
      </c>
      <c r="G1060" s="3">
        <v>-4323.5</v>
      </c>
      <c r="H1060" s="3">
        <v>0.1</v>
      </c>
      <c r="I1060" s="3">
        <v>121.67400000000001</v>
      </c>
      <c r="J1060" s="3">
        <v>10.293100000000001</v>
      </c>
      <c r="K1060" s="3">
        <v>177.6</v>
      </c>
      <c r="L1060" s="3">
        <v>-35629.5</v>
      </c>
      <c r="M1060" s="3">
        <v>0</v>
      </c>
      <c r="N1060" s="3">
        <v>2.0051999999999999</v>
      </c>
      <c r="O1060" s="3">
        <v>-1E-4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100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0.39369999999999999</v>
      </c>
      <c r="AE1060" s="3">
        <v>10.293100000000001</v>
      </c>
      <c r="AF1060" s="3">
        <v>2.2061999999999999</v>
      </c>
      <c r="AG1060" s="3">
        <v>4.4123999999999999</v>
      </c>
      <c r="AH1060" s="3">
        <v>183.9211</v>
      </c>
      <c r="AI1060" s="3">
        <v>62.247100000000003</v>
      </c>
      <c r="AJ1060" s="3">
        <v>15.526</v>
      </c>
      <c r="AK1060" s="3">
        <v>46.7211</v>
      </c>
      <c r="AL1060" s="3">
        <v>1.3405</v>
      </c>
      <c r="AM1060" s="3">
        <v>4.0091999999999999</v>
      </c>
      <c r="AN1060" s="3">
        <v>2140.5920000000001</v>
      </c>
      <c r="AO1060" s="3">
        <v>9.8036999999999992</v>
      </c>
      <c r="AP1060" s="3">
        <v>152.77369999999999</v>
      </c>
      <c r="AQ1060" s="3">
        <v>31.099699999999999</v>
      </c>
      <c r="AR1060" s="3">
        <v>23.360600000000002</v>
      </c>
      <c r="AS1060" s="3">
        <v>-4323.5</v>
      </c>
      <c r="AT1060" s="3">
        <v>77.278700000000001</v>
      </c>
      <c r="AU1060" s="3">
        <v>38.886600000000001</v>
      </c>
      <c r="AV1060" s="3">
        <v>0</v>
      </c>
      <c r="AW1060" s="3">
        <v>0</v>
      </c>
      <c r="AX1060" s="3">
        <v>12.1189</v>
      </c>
      <c r="AY1060" s="3">
        <v>0.52210000000000001</v>
      </c>
      <c r="AZ1060" s="3">
        <v>196350.4</v>
      </c>
      <c r="BA1060" s="3">
        <v>-121.67400000000001</v>
      </c>
      <c r="BB1060" s="3">
        <v>0</v>
      </c>
      <c r="BC1060" s="3">
        <v>-9.1936999999999998</v>
      </c>
      <c r="BD1060" s="3">
        <v>-16532</v>
      </c>
      <c r="BE1060" s="44">
        <v>19635040</v>
      </c>
    </row>
    <row r="1061" spans="1:57" x14ac:dyDescent="0.2">
      <c r="A1061" s="3">
        <v>3</v>
      </c>
      <c r="B1061" s="3">
        <v>123960</v>
      </c>
      <c r="C1061" s="3">
        <v>49560</v>
      </c>
      <c r="D1061" s="3">
        <v>137.19999999999999</v>
      </c>
      <c r="E1061" s="3">
        <v>6570</v>
      </c>
      <c r="F1061" s="3">
        <v>98.8</v>
      </c>
      <c r="G1061" s="3">
        <v>-4323.5</v>
      </c>
      <c r="H1061" s="3">
        <v>9.98E-2</v>
      </c>
      <c r="I1061" s="3">
        <v>121.67400000000001</v>
      </c>
      <c r="J1061" s="3">
        <v>10.313599999999999</v>
      </c>
      <c r="K1061" s="3">
        <v>177.4</v>
      </c>
      <c r="L1061" s="3">
        <v>-35690</v>
      </c>
      <c r="M1061" s="3">
        <v>0</v>
      </c>
      <c r="N1061" s="3">
        <v>2.0051000000000001</v>
      </c>
      <c r="O1061" s="3">
        <v>-2.0000000000000001E-4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100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0.39360000000000001</v>
      </c>
      <c r="AE1061" s="3">
        <v>10.313599999999999</v>
      </c>
      <c r="AF1061" s="3">
        <v>2.2122000000000002</v>
      </c>
      <c r="AG1061" s="3">
        <v>4.4244000000000003</v>
      </c>
      <c r="AH1061" s="3">
        <v>183.8323</v>
      </c>
      <c r="AI1061" s="3">
        <v>62.158299999999997</v>
      </c>
      <c r="AJ1061" s="3">
        <v>15.526</v>
      </c>
      <c r="AK1061" s="3">
        <v>46.632300000000001</v>
      </c>
      <c r="AL1061" s="3">
        <v>1.3399000000000001</v>
      </c>
      <c r="AM1061" s="3">
        <v>4.0034999999999998</v>
      </c>
      <c r="AN1061" s="3">
        <v>2141.0810000000001</v>
      </c>
      <c r="AO1061" s="3">
        <v>9.8253000000000004</v>
      </c>
      <c r="AP1061" s="3">
        <v>152.7441</v>
      </c>
      <c r="AQ1061" s="3">
        <v>31.0701</v>
      </c>
      <c r="AR1061" s="3">
        <v>23.316199999999998</v>
      </c>
      <c r="AS1061" s="3">
        <v>-4323.5</v>
      </c>
      <c r="AT1061" s="3">
        <v>77.278700000000001</v>
      </c>
      <c r="AU1061" s="3">
        <v>38.842199999999998</v>
      </c>
      <c r="AV1061" s="3">
        <v>0</v>
      </c>
      <c r="AW1061" s="3">
        <v>0</v>
      </c>
      <c r="AX1061" s="3">
        <v>12.1395</v>
      </c>
      <c r="AY1061" s="3">
        <v>0.52159999999999995</v>
      </c>
      <c r="AZ1061" s="3">
        <v>196350.4</v>
      </c>
      <c r="BA1061" s="3">
        <v>-121.67400000000001</v>
      </c>
      <c r="BB1061" s="3">
        <v>0</v>
      </c>
      <c r="BC1061" s="3">
        <v>-9.1936999999999998</v>
      </c>
      <c r="BD1061" s="3">
        <v>-16532</v>
      </c>
      <c r="BE1061" s="44">
        <v>19635040</v>
      </c>
    </row>
    <row r="1062" spans="1:57" x14ac:dyDescent="0.2">
      <c r="A1062" s="3">
        <v>3</v>
      </c>
      <c r="B1062" s="3">
        <v>124080</v>
      </c>
      <c r="C1062" s="3">
        <v>49680</v>
      </c>
      <c r="D1062" s="3">
        <v>137.19999999999999</v>
      </c>
      <c r="E1062" s="3">
        <v>6620</v>
      </c>
      <c r="F1062" s="3">
        <v>98.8</v>
      </c>
      <c r="G1062" s="3">
        <v>-4323.5</v>
      </c>
      <c r="H1062" s="3">
        <v>0.1</v>
      </c>
      <c r="I1062" s="3">
        <v>121.67400000000001</v>
      </c>
      <c r="J1062" s="3">
        <v>10.333399999999999</v>
      </c>
      <c r="K1062" s="3">
        <v>177.4</v>
      </c>
      <c r="L1062" s="3">
        <v>-35747</v>
      </c>
      <c r="M1062" s="3">
        <v>0</v>
      </c>
      <c r="N1062" s="3">
        <v>2.0051999999999999</v>
      </c>
      <c r="O1062" s="3">
        <v>-1E-4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100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0.39379999999999998</v>
      </c>
      <c r="AE1062" s="3">
        <v>10.333399999999999</v>
      </c>
      <c r="AF1062" s="3">
        <v>2.2179000000000002</v>
      </c>
      <c r="AG1062" s="3">
        <v>4.4358000000000004</v>
      </c>
      <c r="AH1062" s="3">
        <v>183.88509999999999</v>
      </c>
      <c r="AI1062" s="3">
        <v>62.211100000000002</v>
      </c>
      <c r="AJ1062" s="3">
        <v>15.526</v>
      </c>
      <c r="AK1062" s="3">
        <v>46.685099999999998</v>
      </c>
      <c r="AL1062" s="3">
        <v>1.3403</v>
      </c>
      <c r="AM1062" s="3">
        <v>4.0068999999999999</v>
      </c>
      <c r="AN1062" s="3">
        <v>2141.5540000000001</v>
      </c>
      <c r="AO1062" s="3">
        <v>9.8460999999999999</v>
      </c>
      <c r="AP1062" s="3">
        <v>152.76169999999999</v>
      </c>
      <c r="AQ1062" s="3">
        <v>31.087700000000002</v>
      </c>
      <c r="AR1062" s="3">
        <v>23.342600000000001</v>
      </c>
      <c r="AS1062" s="3">
        <v>-4323.5</v>
      </c>
      <c r="AT1062" s="3">
        <v>77.278700000000001</v>
      </c>
      <c r="AU1062" s="3">
        <v>38.868600000000001</v>
      </c>
      <c r="AV1062" s="3">
        <v>0</v>
      </c>
      <c r="AW1062" s="3">
        <v>0</v>
      </c>
      <c r="AX1062" s="3">
        <v>12.158799999999999</v>
      </c>
      <c r="AY1062" s="3">
        <v>0.52159999999999995</v>
      </c>
      <c r="AZ1062" s="3">
        <v>196350.4</v>
      </c>
      <c r="BA1062" s="3">
        <v>-121.67400000000001</v>
      </c>
      <c r="BB1062" s="3">
        <v>0</v>
      </c>
      <c r="BC1062" s="3">
        <v>-9.1936999999999998</v>
      </c>
      <c r="BD1062" s="3">
        <v>-16532</v>
      </c>
      <c r="BE1062" s="44">
        <v>19635040</v>
      </c>
    </row>
    <row r="1063" spans="1:57" x14ac:dyDescent="0.2">
      <c r="A1063" s="3">
        <v>3</v>
      </c>
      <c r="B1063" s="3">
        <v>124200</v>
      </c>
      <c r="C1063" s="3">
        <v>49800</v>
      </c>
      <c r="D1063" s="3">
        <v>137.19999999999999</v>
      </c>
      <c r="E1063" s="3">
        <v>6668</v>
      </c>
      <c r="F1063" s="3">
        <v>98.7</v>
      </c>
      <c r="G1063" s="3">
        <v>-4323.5</v>
      </c>
      <c r="H1063" s="3">
        <v>0.10009999999999999</v>
      </c>
      <c r="I1063" s="3">
        <v>121.67400000000001</v>
      </c>
      <c r="J1063" s="3">
        <v>10.3531</v>
      </c>
      <c r="K1063" s="3">
        <v>177.5</v>
      </c>
      <c r="L1063" s="3">
        <v>-35808</v>
      </c>
      <c r="M1063" s="3">
        <v>0</v>
      </c>
      <c r="N1063" s="3">
        <v>2.0051000000000001</v>
      </c>
      <c r="O1063" s="3">
        <v>-1E-4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100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0.39400000000000002</v>
      </c>
      <c r="AE1063" s="3">
        <v>10.3531</v>
      </c>
      <c r="AF1063" s="3">
        <v>2.2237</v>
      </c>
      <c r="AG1063" s="3">
        <v>4.4474</v>
      </c>
      <c r="AH1063" s="3">
        <v>183.93809999999999</v>
      </c>
      <c r="AI1063" s="3">
        <v>62.264099999999999</v>
      </c>
      <c r="AJ1063" s="3">
        <v>15.526</v>
      </c>
      <c r="AK1063" s="3">
        <v>46.738100000000003</v>
      </c>
      <c r="AL1063" s="3">
        <v>1.3407</v>
      </c>
      <c r="AM1063" s="3">
        <v>4.0103</v>
      </c>
      <c r="AN1063" s="3">
        <v>2142.0250000000001</v>
      </c>
      <c r="AO1063" s="3">
        <v>9.8670000000000009</v>
      </c>
      <c r="AP1063" s="3">
        <v>152.77940000000001</v>
      </c>
      <c r="AQ1063" s="3">
        <v>31.105399999999999</v>
      </c>
      <c r="AR1063" s="3">
        <v>23.3691</v>
      </c>
      <c r="AS1063" s="3">
        <v>-4323.5</v>
      </c>
      <c r="AT1063" s="3">
        <v>77.278700000000001</v>
      </c>
      <c r="AU1063" s="3">
        <v>38.895099999999999</v>
      </c>
      <c r="AV1063" s="3">
        <v>0</v>
      </c>
      <c r="AW1063" s="3">
        <v>0</v>
      </c>
      <c r="AX1063" s="3">
        <v>12.179600000000001</v>
      </c>
      <c r="AY1063" s="3">
        <v>0.52190000000000003</v>
      </c>
      <c r="AZ1063" s="3">
        <v>196350.4</v>
      </c>
      <c r="BA1063" s="3">
        <v>-121.67400000000001</v>
      </c>
      <c r="BB1063" s="3">
        <v>0</v>
      </c>
      <c r="BC1063" s="3">
        <v>-9.1936999999999998</v>
      </c>
      <c r="BD1063" s="3">
        <v>-16532</v>
      </c>
      <c r="BE1063" s="44">
        <v>19635040</v>
      </c>
    </row>
    <row r="1064" spans="1:57" x14ac:dyDescent="0.2">
      <c r="A1064" s="3">
        <v>3</v>
      </c>
      <c r="B1064" s="3">
        <v>124320</v>
      </c>
      <c r="C1064" s="3">
        <v>49920</v>
      </c>
      <c r="D1064" s="3">
        <v>137.19999999999999</v>
      </c>
      <c r="E1064" s="3">
        <v>6703</v>
      </c>
      <c r="F1064" s="3">
        <v>98.6</v>
      </c>
      <c r="G1064" s="3">
        <v>-4323.5</v>
      </c>
      <c r="H1064" s="3">
        <v>9.9400000000000002E-2</v>
      </c>
      <c r="I1064" s="3">
        <v>121.67400000000001</v>
      </c>
      <c r="J1064" s="3">
        <v>10.3729</v>
      </c>
      <c r="K1064" s="3">
        <v>177.4</v>
      </c>
      <c r="L1064" s="3">
        <v>-35863.5</v>
      </c>
      <c r="M1064" s="3">
        <v>0</v>
      </c>
      <c r="N1064" s="3">
        <v>2.0051999999999999</v>
      </c>
      <c r="O1064" s="3">
        <v>-1E-4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100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0.39340000000000003</v>
      </c>
      <c r="AE1064" s="3">
        <v>10.3729</v>
      </c>
      <c r="AF1064" s="3">
        <v>2.2294</v>
      </c>
      <c r="AG1064" s="3">
        <v>4.4588000000000001</v>
      </c>
      <c r="AH1064" s="3">
        <v>183.61750000000001</v>
      </c>
      <c r="AI1064" s="3">
        <v>61.9435</v>
      </c>
      <c r="AJ1064" s="3">
        <v>15.526</v>
      </c>
      <c r="AK1064" s="3">
        <v>46.417499999999997</v>
      </c>
      <c r="AL1064" s="3">
        <v>1.3383</v>
      </c>
      <c r="AM1064" s="3">
        <v>3.9897</v>
      </c>
      <c r="AN1064" s="3">
        <v>2142.498</v>
      </c>
      <c r="AO1064" s="3">
        <v>9.8878000000000004</v>
      </c>
      <c r="AP1064" s="3">
        <v>152.67250000000001</v>
      </c>
      <c r="AQ1064" s="3">
        <v>30.9985</v>
      </c>
      <c r="AR1064" s="3">
        <v>23.2088</v>
      </c>
      <c r="AS1064" s="3">
        <v>-4323.5</v>
      </c>
      <c r="AT1064" s="3">
        <v>77.278700000000001</v>
      </c>
      <c r="AU1064" s="3">
        <v>38.7348</v>
      </c>
      <c r="AV1064" s="3">
        <v>0</v>
      </c>
      <c r="AW1064" s="3">
        <v>0</v>
      </c>
      <c r="AX1064" s="3">
        <v>12.198499999999999</v>
      </c>
      <c r="AY1064" s="3">
        <v>0.52159999999999995</v>
      </c>
      <c r="AZ1064" s="3">
        <v>196350.4</v>
      </c>
      <c r="BA1064" s="3">
        <v>-121.67400000000001</v>
      </c>
      <c r="BB1064" s="3">
        <v>0</v>
      </c>
      <c r="BC1064" s="3">
        <v>-9.1936999999999998</v>
      </c>
      <c r="BD1064" s="3">
        <v>-16532</v>
      </c>
      <c r="BE1064" s="44">
        <v>19635040</v>
      </c>
    </row>
    <row r="1065" spans="1:57" x14ac:dyDescent="0.2">
      <c r="A1065" s="3">
        <v>3</v>
      </c>
      <c r="B1065" s="3">
        <v>124440</v>
      </c>
      <c r="C1065" s="3">
        <v>50040</v>
      </c>
      <c r="D1065" s="3">
        <v>137.19999999999999</v>
      </c>
      <c r="E1065" s="3">
        <v>6742</v>
      </c>
      <c r="F1065" s="3">
        <v>98.4</v>
      </c>
      <c r="G1065" s="3">
        <v>-4323.5</v>
      </c>
      <c r="H1065" s="3">
        <v>9.9500000000000005E-2</v>
      </c>
      <c r="I1065" s="3">
        <v>121.67400000000001</v>
      </c>
      <c r="J1065" s="3">
        <v>10.3934</v>
      </c>
      <c r="K1065" s="3">
        <v>177.3</v>
      </c>
      <c r="L1065" s="3">
        <v>-35917.5</v>
      </c>
      <c r="M1065" s="3">
        <v>0</v>
      </c>
      <c r="N1065" s="3">
        <v>2.0051000000000001</v>
      </c>
      <c r="O1065" s="3">
        <v>-2.0000000000000001E-4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100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0.39350000000000002</v>
      </c>
      <c r="AE1065" s="3">
        <v>10.3934</v>
      </c>
      <c r="AF1065" s="3">
        <v>2.2353999999999998</v>
      </c>
      <c r="AG1065" s="3">
        <v>4.4707999999999997</v>
      </c>
      <c r="AH1065" s="3">
        <v>183.62209999999999</v>
      </c>
      <c r="AI1065" s="3">
        <v>61.948099999999997</v>
      </c>
      <c r="AJ1065" s="3">
        <v>15.526</v>
      </c>
      <c r="AK1065" s="3">
        <v>46.4221</v>
      </c>
      <c r="AL1065" s="3">
        <v>1.3384</v>
      </c>
      <c r="AM1065" s="3">
        <v>3.99</v>
      </c>
      <c r="AN1065" s="3">
        <v>2142.9879999999998</v>
      </c>
      <c r="AO1065" s="3">
        <v>9.9094999999999995</v>
      </c>
      <c r="AP1065" s="3">
        <v>152.67400000000001</v>
      </c>
      <c r="AQ1065" s="3">
        <v>31</v>
      </c>
      <c r="AR1065" s="3">
        <v>23.211099999999998</v>
      </c>
      <c r="AS1065" s="3">
        <v>-4323.5</v>
      </c>
      <c r="AT1065" s="3">
        <v>77.278700000000001</v>
      </c>
      <c r="AU1065" s="3">
        <v>38.737099999999998</v>
      </c>
      <c r="AV1065" s="3">
        <v>0</v>
      </c>
      <c r="AW1065" s="3">
        <v>0</v>
      </c>
      <c r="AX1065" s="3">
        <v>12.216799999999999</v>
      </c>
      <c r="AY1065" s="3">
        <v>0.52129999999999999</v>
      </c>
      <c r="AZ1065" s="3">
        <v>196350.4</v>
      </c>
      <c r="BA1065" s="3">
        <v>-121.67400000000001</v>
      </c>
      <c r="BB1065" s="3">
        <v>0</v>
      </c>
      <c r="BC1065" s="3">
        <v>-9.1936999999999998</v>
      </c>
      <c r="BD1065" s="3">
        <v>-16532</v>
      </c>
      <c r="BE1065" s="44">
        <v>19635040</v>
      </c>
    </row>
    <row r="1066" spans="1:57" x14ac:dyDescent="0.2">
      <c r="A1066" s="3">
        <v>3</v>
      </c>
      <c r="B1066" s="3">
        <v>124560</v>
      </c>
      <c r="C1066" s="3">
        <v>50160</v>
      </c>
      <c r="D1066" s="3">
        <v>137.19999999999999</v>
      </c>
      <c r="E1066" s="3">
        <v>6791</v>
      </c>
      <c r="F1066" s="3">
        <v>98.2</v>
      </c>
      <c r="G1066" s="3">
        <v>-4323.5</v>
      </c>
      <c r="H1066" s="3">
        <v>9.9699999999999997E-2</v>
      </c>
      <c r="I1066" s="3">
        <v>121.67400000000001</v>
      </c>
      <c r="J1066" s="3">
        <v>10.4139</v>
      </c>
      <c r="K1066" s="3">
        <v>177.4</v>
      </c>
      <c r="L1066" s="3">
        <v>-35981</v>
      </c>
      <c r="M1066" s="3">
        <v>0</v>
      </c>
      <c r="N1066" s="3">
        <v>2.0051000000000001</v>
      </c>
      <c r="O1066" s="3">
        <v>-2.0000000000000001E-4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100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0.39379999999999998</v>
      </c>
      <c r="AE1066" s="3">
        <v>10.4139</v>
      </c>
      <c r="AF1066" s="3">
        <v>2.2414000000000001</v>
      </c>
      <c r="AG1066" s="3">
        <v>4.4828000000000001</v>
      </c>
      <c r="AH1066" s="3">
        <v>183.7201</v>
      </c>
      <c r="AI1066" s="3">
        <v>62.046100000000003</v>
      </c>
      <c r="AJ1066" s="3">
        <v>15.526</v>
      </c>
      <c r="AK1066" s="3">
        <v>46.520099999999999</v>
      </c>
      <c r="AL1066" s="3">
        <v>1.3391</v>
      </c>
      <c r="AM1066" s="3">
        <v>3.9963000000000002</v>
      </c>
      <c r="AN1066" s="3">
        <v>2143.4789999999998</v>
      </c>
      <c r="AO1066" s="3">
        <v>9.9311000000000007</v>
      </c>
      <c r="AP1066" s="3">
        <v>152.70670000000001</v>
      </c>
      <c r="AQ1066" s="3">
        <v>31.032699999999998</v>
      </c>
      <c r="AR1066" s="3">
        <v>23.260100000000001</v>
      </c>
      <c r="AS1066" s="3">
        <v>-4323.5</v>
      </c>
      <c r="AT1066" s="3">
        <v>77.278700000000001</v>
      </c>
      <c r="AU1066" s="3">
        <v>38.786099999999998</v>
      </c>
      <c r="AV1066" s="3">
        <v>0</v>
      </c>
      <c r="AW1066" s="3">
        <v>0</v>
      </c>
      <c r="AX1066" s="3">
        <v>12.2384</v>
      </c>
      <c r="AY1066" s="3">
        <v>0.52159999999999995</v>
      </c>
      <c r="AZ1066" s="3">
        <v>196350.4</v>
      </c>
      <c r="BA1066" s="3">
        <v>-121.67400000000001</v>
      </c>
      <c r="BB1066" s="3">
        <v>0</v>
      </c>
      <c r="BC1066" s="3">
        <v>-9.1936999999999998</v>
      </c>
      <c r="BD1066" s="3">
        <v>-16532</v>
      </c>
      <c r="BE1066" s="44">
        <v>19635040</v>
      </c>
    </row>
    <row r="1067" spans="1:57" x14ac:dyDescent="0.2">
      <c r="A1067" s="3">
        <v>3</v>
      </c>
      <c r="B1067" s="3">
        <v>124680</v>
      </c>
      <c r="C1067" s="3">
        <v>50280</v>
      </c>
      <c r="D1067" s="3">
        <v>137.19999999999999</v>
      </c>
      <c r="E1067" s="3">
        <v>6835</v>
      </c>
      <c r="F1067" s="3">
        <v>98</v>
      </c>
      <c r="G1067" s="3">
        <v>-4323.5</v>
      </c>
      <c r="H1067" s="3">
        <v>0.1</v>
      </c>
      <c r="I1067" s="3">
        <v>121.67400000000001</v>
      </c>
      <c r="J1067" s="3">
        <v>10.4328</v>
      </c>
      <c r="K1067" s="3">
        <v>177.6</v>
      </c>
      <c r="L1067" s="3">
        <v>-36044</v>
      </c>
      <c r="M1067" s="3">
        <v>0</v>
      </c>
      <c r="N1067" s="3">
        <v>2.0051999999999999</v>
      </c>
      <c r="O1067" s="3">
        <v>-1E-4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100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0.39410000000000001</v>
      </c>
      <c r="AE1067" s="3">
        <v>10.4328</v>
      </c>
      <c r="AF1067" s="3">
        <v>2.2469000000000001</v>
      </c>
      <c r="AG1067" s="3">
        <v>4.4938000000000002</v>
      </c>
      <c r="AH1067" s="3">
        <v>183.8212</v>
      </c>
      <c r="AI1067" s="3">
        <v>62.147199999999998</v>
      </c>
      <c r="AJ1067" s="3">
        <v>15.526</v>
      </c>
      <c r="AK1067" s="3">
        <v>46.621200000000002</v>
      </c>
      <c r="AL1067" s="3">
        <v>1.3398000000000001</v>
      </c>
      <c r="AM1067" s="3">
        <v>4.0027999999999997</v>
      </c>
      <c r="AN1067" s="3">
        <v>2143.931</v>
      </c>
      <c r="AO1067" s="3">
        <v>9.9511000000000003</v>
      </c>
      <c r="AP1067" s="3">
        <v>152.74039999999999</v>
      </c>
      <c r="AQ1067" s="3">
        <v>31.066400000000002</v>
      </c>
      <c r="AR1067" s="3">
        <v>23.310600000000001</v>
      </c>
      <c r="AS1067" s="3">
        <v>-4323.5</v>
      </c>
      <c r="AT1067" s="3">
        <v>77.278700000000001</v>
      </c>
      <c r="AU1067" s="3">
        <v>38.836599999999997</v>
      </c>
      <c r="AV1067" s="3">
        <v>0</v>
      </c>
      <c r="AW1067" s="3">
        <v>0</v>
      </c>
      <c r="AX1067" s="3">
        <v>12.2599</v>
      </c>
      <c r="AY1067" s="3">
        <v>0.52210000000000001</v>
      </c>
      <c r="AZ1067" s="3">
        <v>196350.4</v>
      </c>
      <c r="BA1067" s="3">
        <v>-121.67400000000001</v>
      </c>
      <c r="BB1067" s="3">
        <v>0</v>
      </c>
      <c r="BC1067" s="3">
        <v>-9.1936999999999998</v>
      </c>
      <c r="BD1067" s="3">
        <v>-16532</v>
      </c>
      <c r="BE1067" s="44">
        <v>19635040</v>
      </c>
    </row>
    <row r="1068" spans="1:57" x14ac:dyDescent="0.2">
      <c r="A1068" s="3">
        <v>3</v>
      </c>
      <c r="B1068" s="3">
        <v>124800</v>
      </c>
      <c r="C1068" s="3">
        <v>50400</v>
      </c>
      <c r="D1068" s="3">
        <v>137.19999999999999</v>
      </c>
      <c r="E1068" s="3">
        <v>6879</v>
      </c>
      <c r="F1068" s="3">
        <v>97.6</v>
      </c>
      <c r="G1068" s="3">
        <v>-4323.5</v>
      </c>
      <c r="H1068" s="3">
        <v>9.9500000000000005E-2</v>
      </c>
      <c r="I1068" s="3">
        <v>121.67400000000001</v>
      </c>
      <c r="J1068" s="3">
        <v>10.4526</v>
      </c>
      <c r="K1068" s="3">
        <v>177.3</v>
      </c>
      <c r="L1068" s="3">
        <v>-36102.5</v>
      </c>
      <c r="M1068" s="3">
        <v>1E-4</v>
      </c>
      <c r="N1068" s="3">
        <v>2.0051999999999999</v>
      </c>
      <c r="O1068" s="3">
        <v>-1E-4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100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0.39369999999999999</v>
      </c>
      <c r="AE1068" s="3">
        <v>10.4526</v>
      </c>
      <c r="AF1068" s="3">
        <v>2.2526999999999999</v>
      </c>
      <c r="AG1068" s="3">
        <v>4.5053999999999998</v>
      </c>
      <c r="AH1068" s="3">
        <v>183.5941</v>
      </c>
      <c r="AI1068" s="3">
        <v>61.920099999999998</v>
      </c>
      <c r="AJ1068" s="3">
        <v>15.526</v>
      </c>
      <c r="AK1068" s="3">
        <v>46.394100000000002</v>
      </c>
      <c r="AL1068" s="3">
        <v>1.3381000000000001</v>
      </c>
      <c r="AM1068" s="3">
        <v>3.9882</v>
      </c>
      <c r="AN1068" s="3">
        <v>2144.4050000000002</v>
      </c>
      <c r="AO1068" s="3">
        <v>9.9719999999999995</v>
      </c>
      <c r="AP1068" s="3">
        <v>152.66470000000001</v>
      </c>
      <c r="AQ1068" s="3">
        <v>30.9907</v>
      </c>
      <c r="AR1068" s="3">
        <v>23.197099999999999</v>
      </c>
      <c r="AS1068" s="3">
        <v>-4323.5</v>
      </c>
      <c r="AT1068" s="3">
        <v>77.278700000000001</v>
      </c>
      <c r="AU1068" s="3">
        <v>38.723100000000002</v>
      </c>
      <c r="AV1068" s="3">
        <v>0</v>
      </c>
      <c r="AW1068" s="3">
        <v>0</v>
      </c>
      <c r="AX1068" s="3">
        <v>12.2798</v>
      </c>
      <c r="AY1068" s="3">
        <v>0.52129999999999999</v>
      </c>
      <c r="AZ1068" s="3">
        <v>196350.4</v>
      </c>
      <c r="BA1068" s="3">
        <v>-121.67400000000001</v>
      </c>
      <c r="BB1068" s="3">
        <v>0</v>
      </c>
      <c r="BC1068" s="3">
        <v>-9.1936999999999998</v>
      </c>
      <c r="BD1068" s="3">
        <v>-16532</v>
      </c>
      <c r="BE1068" s="44">
        <v>19635040</v>
      </c>
    </row>
    <row r="1069" spans="1:57" x14ac:dyDescent="0.2">
      <c r="A1069" s="3">
        <v>3</v>
      </c>
      <c r="B1069" s="3">
        <v>124920</v>
      </c>
      <c r="C1069" s="3">
        <v>50520</v>
      </c>
      <c r="D1069" s="3">
        <v>137.19999999999999</v>
      </c>
      <c r="E1069" s="3">
        <v>6910</v>
      </c>
      <c r="F1069" s="3">
        <v>97.6</v>
      </c>
      <c r="G1069" s="3">
        <v>-4323.5</v>
      </c>
      <c r="H1069" s="3">
        <v>9.9000000000000005E-2</v>
      </c>
      <c r="I1069" s="3">
        <v>121.67400000000001</v>
      </c>
      <c r="J1069" s="3">
        <v>10.473100000000001</v>
      </c>
      <c r="K1069" s="3">
        <v>177.2</v>
      </c>
      <c r="L1069" s="3">
        <v>-36152</v>
      </c>
      <c r="M1069" s="3">
        <v>0</v>
      </c>
      <c r="N1069" s="3">
        <v>2.0051999999999999</v>
      </c>
      <c r="O1069" s="3">
        <v>-1E-4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100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0.39329999999999998</v>
      </c>
      <c r="AE1069" s="3">
        <v>10.473100000000001</v>
      </c>
      <c r="AF1069" s="3">
        <v>2.2587000000000002</v>
      </c>
      <c r="AG1069" s="3">
        <v>4.5174000000000003</v>
      </c>
      <c r="AH1069" s="3">
        <v>183.3656</v>
      </c>
      <c r="AI1069" s="3">
        <v>61.691600000000001</v>
      </c>
      <c r="AJ1069" s="3">
        <v>15.526</v>
      </c>
      <c r="AK1069" s="3">
        <v>46.165599999999998</v>
      </c>
      <c r="AL1069" s="3">
        <v>1.3365</v>
      </c>
      <c r="AM1069" s="3">
        <v>3.9733999999999998</v>
      </c>
      <c r="AN1069" s="3">
        <v>2144.8960000000002</v>
      </c>
      <c r="AO1069" s="3">
        <v>9.9937000000000005</v>
      </c>
      <c r="AP1069" s="3">
        <v>152.58850000000001</v>
      </c>
      <c r="AQ1069" s="3">
        <v>30.9145</v>
      </c>
      <c r="AR1069" s="3">
        <v>23.082799999999999</v>
      </c>
      <c r="AS1069" s="3">
        <v>-4323.5</v>
      </c>
      <c r="AT1069" s="3">
        <v>77.278700000000001</v>
      </c>
      <c r="AU1069" s="3">
        <v>38.608800000000002</v>
      </c>
      <c r="AV1069" s="3">
        <v>0</v>
      </c>
      <c r="AW1069" s="3">
        <v>0</v>
      </c>
      <c r="AX1069" s="3">
        <v>12.2966</v>
      </c>
      <c r="AY1069" s="3">
        <v>0.52100000000000002</v>
      </c>
      <c r="AZ1069" s="3">
        <v>196350.4</v>
      </c>
      <c r="BA1069" s="3">
        <v>-121.67400000000001</v>
      </c>
      <c r="BB1069" s="3">
        <v>0</v>
      </c>
      <c r="BC1069" s="3">
        <v>-9.1936999999999998</v>
      </c>
      <c r="BD1069" s="3">
        <v>-16532</v>
      </c>
      <c r="BE1069" s="44">
        <v>19635040</v>
      </c>
    </row>
    <row r="1070" spans="1:57" x14ac:dyDescent="0.2">
      <c r="A1070" s="3">
        <v>3</v>
      </c>
      <c r="B1070" s="3">
        <v>125040</v>
      </c>
      <c r="C1070" s="3">
        <v>50640</v>
      </c>
      <c r="D1070" s="3">
        <v>137.19999999999999</v>
      </c>
      <c r="E1070" s="3">
        <v>6943</v>
      </c>
      <c r="F1070" s="3">
        <v>97.6</v>
      </c>
      <c r="G1070" s="3">
        <v>-4323.5</v>
      </c>
      <c r="H1070" s="3">
        <v>9.9699999999999997E-2</v>
      </c>
      <c r="I1070" s="3">
        <v>121.67400000000001</v>
      </c>
      <c r="J1070" s="3">
        <v>10.493600000000001</v>
      </c>
      <c r="K1070" s="3">
        <v>177.5</v>
      </c>
      <c r="L1070" s="3">
        <v>-36211.5</v>
      </c>
      <c r="M1070" s="3">
        <v>1E-4</v>
      </c>
      <c r="N1070" s="3">
        <v>2.0051999999999999</v>
      </c>
      <c r="O1070" s="3">
        <v>-1E-4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100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0.39400000000000002</v>
      </c>
      <c r="AE1070" s="3">
        <v>10.493600000000001</v>
      </c>
      <c r="AF1070" s="3">
        <v>2.2646999999999999</v>
      </c>
      <c r="AG1070" s="3">
        <v>4.5293999999999999</v>
      </c>
      <c r="AH1070" s="3">
        <v>183.6498</v>
      </c>
      <c r="AI1070" s="3">
        <v>61.9758</v>
      </c>
      <c r="AJ1070" s="3">
        <v>15.526</v>
      </c>
      <c r="AK1070" s="3">
        <v>46.449800000000003</v>
      </c>
      <c r="AL1070" s="3">
        <v>1.3386</v>
      </c>
      <c r="AM1070" s="3">
        <v>3.9916999999999998</v>
      </c>
      <c r="AN1070" s="3">
        <v>2145.3870000000002</v>
      </c>
      <c r="AO1070" s="3">
        <v>10.0153</v>
      </c>
      <c r="AP1070" s="3">
        <v>152.6833</v>
      </c>
      <c r="AQ1070" s="3">
        <v>31.0093</v>
      </c>
      <c r="AR1070" s="3">
        <v>23.224900000000002</v>
      </c>
      <c r="AS1070" s="3">
        <v>-4323.5</v>
      </c>
      <c r="AT1070" s="3">
        <v>77.278700000000001</v>
      </c>
      <c r="AU1070" s="3">
        <v>38.750900000000001</v>
      </c>
      <c r="AV1070" s="3">
        <v>0</v>
      </c>
      <c r="AW1070" s="3">
        <v>0</v>
      </c>
      <c r="AX1070" s="3">
        <v>12.316800000000001</v>
      </c>
      <c r="AY1070" s="3">
        <v>0.52190000000000003</v>
      </c>
      <c r="AZ1070" s="3">
        <v>196350.4</v>
      </c>
      <c r="BA1070" s="3">
        <v>-121.67400000000001</v>
      </c>
      <c r="BB1070" s="3">
        <v>0</v>
      </c>
      <c r="BC1070" s="3">
        <v>-9.1936999999999998</v>
      </c>
      <c r="BD1070" s="3">
        <v>-16532</v>
      </c>
      <c r="BE1070" s="44">
        <v>19635040</v>
      </c>
    </row>
    <row r="1071" spans="1:57" x14ac:dyDescent="0.2">
      <c r="A1071" s="3">
        <v>3</v>
      </c>
      <c r="B1071" s="3">
        <v>125160</v>
      </c>
      <c r="C1071" s="3">
        <v>50760</v>
      </c>
      <c r="D1071" s="3">
        <v>137.19999999999999</v>
      </c>
      <c r="E1071" s="3">
        <v>7001</v>
      </c>
      <c r="F1071" s="3">
        <v>97.8</v>
      </c>
      <c r="G1071" s="3">
        <v>-4323.5</v>
      </c>
      <c r="H1071" s="3">
        <v>0.1</v>
      </c>
      <c r="I1071" s="3">
        <v>121.82599999999999</v>
      </c>
      <c r="J1071" s="3">
        <v>10.513299999999999</v>
      </c>
      <c r="K1071" s="3">
        <v>177.5</v>
      </c>
      <c r="L1071" s="3">
        <v>-36278</v>
      </c>
      <c r="M1071" s="3">
        <v>1E-4</v>
      </c>
      <c r="N1071" s="3">
        <v>2.0051999999999999</v>
      </c>
      <c r="O1071" s="3">
        <v>-1E-4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100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0.39439999999999997</v>
      </c>
      <c r="AE1071" s="3">
        <v>10.513299999999999</v>
      </c>
      <c r="AF1071" s="3">
        <v>2.2704</v>
      </c>
      <c r="AG1071" s="3">
        <v>4.5407999999999999</v>
      </c>
      <c r="AH1071" s="3">
        <v>183.79580000000001</v>
      </c>
      <c r="AI1071" s="3">
        <v>61.969799999999999</v>
      </c>
      <c r="AJ1071" s="3">
        <v>15.374000000000001</v>
      </c>
      <c r="AK1071" s="3">
        <v>46.595799999999997</v>
      </c>
      <c r="AL1071" s="3">
        <v>1.3395999999999999</v>
      </c>
      <c r="AM1071" s="3">
        <v>4.0308000000000002</v>
      </c>
      <c r="AN1071" s="3">
        <v>2145.8589999999999</v>
      </c>
      <c r="AO1071" s="3">
        <v>10.036099999999999</v>
      </c>
      <c r="AP1071" s="3">
        <v>152.7319</v>
      </c>
      <c r="AQ1071" s="3">
        <v>30.905899999999999</v>
      </c>
      <c r="AR1071" s="3">
        <v>23.297899999999998</v>
      </c>
      <c r="AS1071" s="3">
        <v>-4323.5</v>
      </c>
      <c r="AT1071" s="3">
        <v>77.658699999999996</v>
      </c>
      <c r="AU1071" s="3">
        <v>38.671900000000001</v>
      </c>
      <c r="AV1071" s="3">
        <v>0</v>
      </c>
      <c r="AW1071" s="3">
        <v>0</v>
      </c>
      <c r="AX1071" s="3">
        <v>12.339499999999999</v>
      </c>
      <c r="AY1071" s="3">
        <v>0.52190000000000003</v>
      </c>
      <c r="AZ1071" s="3">
        <v>196350.4</v>
      </c>
      <c r="BA1071" s="3">
        <v>-121.82599999999999</v>
      </c>
      <c r="BB1071" s="3">
        <v>0</v>
      </c>
      <c r="BC1071" s="3">
        <v>-9.1936999999999998</v>
      </c>
      <c r="BD1071" s="3">
        <v>-16532</v>
      </c>
      <c r="BE1071" s="44">
        <v>19635040</v>
      </c>
    </row>
    <row r="1072" spans="1:57" x14ac:dyDescent="0.2">
      <c r="A1072" s="3">
        <v>3</v>
      </c>
      <c r="B1072" s="3">
        <v>125280</v>
      </c>
      <c r="C1072" s="3">
        <v>50880</v>
      </c>
      <c r="D1072" s="3">
        <v>137.19999999999999</v>
      </c>
      <c r="E1072" s="3">
        <v>7051</v>
      </c>
      <c r="F1072" s="3">
        <v>97.8</v>
      </c>
      <c r="G1072" s="3">
        <v>-4323.5</v>
      </c>
      <c r="H1072" s="3">
        <v>0.1</v>
      </c>
      <c r="I1072" s="3">
        <v>121.82599999999999</v>
      </c>
      <c r="J1072" s="3">
        <v>10.532299999999999</v>
      </c>
      <c r="K1072" s="3">
        <v>177.6</v>
      </c>
      <c r="L1072" s="3">
        <v>-36342.5</v>
      </c>
      <c r="M1072" s="3">
        <v>1E-4</v>
      </c>
      <c r="N1072" s="3">
        <v>2.0051999999999999</v>
      </c>
      <c r="O1072" s="3">
        <v>-1E-4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100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0.39450000000000002</v>
      </c>
      <c r="AE1072" s="3">
        <v>10.532299999999999</v>
      </c>
      <c r="AF1072" s="3">
        <v>2.2759999999999998</v>
      </c>
      <c r="AG1072" s="3">
        <v>4.5519999999999996</v>
      </c>
      <c r="AH1072" s="3">
        <v>183.80340000000001</v>
      </c>
      <c r="AI1072" s="3">
        <v>61.977400000000003</v>
      </c>
      <c r="AJ1072" s="3">
        <v>15.374000000000001</v>
      </c>
      <c r="AK1072" s="3">
        <v>46.603400000000001</v>
      </c>
      <c r="AL1072" s="3">
        <v>1.3396999999999999</v>
      </c>
      <c r="AM1072" s="3">
        <v>4.0312999999999999</v>
      </c>
      <c r="AN1072" s="3">
        <v>2146.3150000000001</v>
      </c>
      <c r="AO1072" s="3">
        <v>10.0562</v>
      </c>
      <c r="AP1072" s="3">
        <v>152.7345</v>
      </c>
      <c r="AQ1072" s="3">
        <v>30.9085</v>
      </c>
      <c r="AR1072" s="3">
        <v>23.3017</v>
      </c>
      <c r="AS1072" s="3">
        <v>-4323.5</v>
      </c>
      <c r="AT1072" s="3">
        <v>77.658699999999996</v>
      </c>
      <c r="AU1072" s="3">
        <v>38.675699999999999</v>
      </c>
      <c r="AV1072" s="3">
        <v>0</v>
      </c>
      <c r="AW1072" s="3">
        <v>0</v>
      </c>
      <c r="AX1072" s="3">
        <v>12.3614</v>
      </c>
      <c r="AY1072" s="3">
        <v>0.52210000000000001</v>
      </c>
      <c r="AZ1072" s="3">
        <v>196350.4</v>
      </c>
      <c r="BA1072" s="3">
        <v>-121.82599999999999</v>
      </c>
      <c r="BB1072" s="3">
        <v>0</v>
      </c>
      <c r="BC1072" s="3">
        <v>-9.1936999999999998</v>
      </c>
      <c r="BD1072" s="3">
        <v>-16532</v>
      </c>
      <c r="BE1072" s="44">
        <v>19635040</v>
      </c>
    </row>
    <row r="1073" spans="1:57" x14ac:dyDescent="0.2">
      <c r="A1073" s="3">
        <v>3</v>
      </c>
      <c r="B1073" s="3">
        <v>125400</v>
      </c>
      <c r="C1073" s="3">
        <v>51000</v>
      </c>
      <c r="D1073" s="3">
        <v>137.19999999999999</v>
      </c>
      <c r="E1073" s="3">
        <v>7094</v>
      </c>
      <c r="F1073" s="3">
        <v>97.8</v>
      </c>
      <c r="G1073" s="3">
        <v>-4323.5</v>
      </c>
      <c r="H1073" s="3">
        <v>9.9400000000000002E-2</v>
      </c>
      <c r="I1073" s="3">
        <v>121.82599999999999</v>
      </c>
      <c r="J1073" s="3">
        <v>10.5528</v>
      </c>
      <c r="K1073" s="3">
        <v>177.3</v>
      </c>
      <c r="L1073" s="3">
        <v>-36402</v>
      </c>
      <c r="M1073" s="3">
        <v>1E-4</v>
      </c>
      <c r="N1073" s="3">
        <v>2.0051999999999999</v>
      </c>
      <c r="O1073" s="3">
        <v>-1E-4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100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0.39389999999999997</v>
      </c>
      <c r="AE1073" s="3">
        <v>10.5528</v>
      </c>
      <c r="AF1073" s="3">
        <v>2.2818999999999998</v>
      </c>
      <c r="AG1073" s="3">
        <v>4.5637999999999996</v>
      </c>
      <c r="AH1073" s="3">
        <v>183.48179999999999</v>
      </c>
      <c r="AI1073" s="3">
        <v>61.655799999999999</v>
      </c>
      <c r="AJ1073" s="3">
        <v>15.374000000000001</v>
      </c>
      <c r="AK1073" s="3">
        <v>46.281799999999997</v>
      </c>
      <c r="AL1073" s="3">
        <v>1.3372999999999999</v>
      </c>
      <c r="AM1073" s="3">
        <v>4.0103999999999997</v>
      </c>
      <c r="AN1073" s="3">
        <v>2146.8069999999998</v>
      </c>
      <c r="AO1073" s="3">
        <v>10.0777</v>
      </c>
      <c r="AP1073" s="3">
        <v>152.62729999999999</v>
      </c>
      <c r="AQ1073" s="3">
        <v>30.801300000000001</v>
      </c>
      <c r="AR1073" s="3">
        <v>23.140899999999998</v>
      </c>
      <c r="AS1073" s="3">
        <v>-4323.5</v>
      </c>
      <c r="AT1073" s="3">
        <v>77.658699999999996</v>
      </c>
      <c r="AU1073" s="3">
        <v>38.514899999999997</v>
      </c>
      <c r="AV1073" s="3">
        <v>0</v>
      </c>
      <c r="AW1073" s="3">
        <v>0</v>
      </c>
      <c r="AX1073" s="3">
        <v>12.381600000000001</v>
      </c>
      <c r="AY1073" s="3">
        <v>0.52129999999999999</v>
      </c>
      <c r="AZ1073" s="3">
        <v>196350.4</v>
      </c>
      <c r="BA1073" s="3">
        <v>-121.82599999999999</v>
      </c>
      <c r="BB1073" s="3">
        <v>0</v>
      </c>
      <c r="BC1073" s="3">
        <v>-9.1936999999999998</v>
      </c>
      <c r="BD1073" s="3">
        <v>-16532</v>
      </c>
      <c r="BE1073" s="44">
        <v>19635040</v>
      </c>
    </row>
    <row r="1074" spans="1:57" x14ac:dyDescent="0.2">
      <c r="A1074" s="3">
        <v>3</v>
      </c>
      <c r="B1074" s="3">
        <v>125520</v>
      </c>
      <c r="C1074" s="3">
        <v>51120</v>
      </c>
      <c r="D1074" s="3">
        <v>137.19999999999999</v>
      </c>
      <c r="E1074" s="3">
        <v>7144</v>
      </c>
      <c r="F1074" s="3">
        <v>97.8</v>
      </c>
      <c r="G1074" s="3">
        <v>-4323.5</v>
      </c>
      <c r="H1074" s="3">
        <v>9.9400000000000002E-2</v>
      </c>
      <c r="I1074" s="3">
        <v>121.67400000000001</v>
      </c>
      <c r="J1074" s="3">
        <v>10.5733</v>
      </c>
      <c r="K1074" s="3">
        <v>177.2</v>
      </c>
      <c r="L1074" s="3">
        <v>-36460</v>
      </c>
      <c r="M1074" s="3">
        <v>1E-4</v>
      </c>
      <c r="N1074" s="3">
        <v>2.0051999999999999</v>
      </c>
      <c r="O1074" s="3">
        <v>-1E-4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100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0.39400000000000002</v>
      </c>
      <c r="AE1074" s="3">
        <v>10.5733</v>
      </c>
      <c r="AF1074" s="3">
        <v>2.2879</v>
      </c>
      <c r="AG1074" s="3">
        <v>4.5758000000000001</v>
      </c>
      <c r="AH1074" s="3">
        <v>183.4863</v>
      </c>
      <c r="AI1074" s="3">
        <v>61.8123</v>
      </c>
      <c r="AJ1074" s="3">
        <v>15.526</v>
      </c>
      <c r="AK1074" s="3">
        <v>46.286299999999997</v>
      </c>
      <c r="AL1074" s="3">
        <v>1.3373999999999999</v>
      </c>
      <c r="AM1074" s="3">
        <v>3.9811999999999999</v>
      </c>
      <c r="AN1074" s="3">
        <v>2147.299</v>
      </c>
      <c r="AO1074" s="3">
        <v>10.099399999999999</v>
      </c>
      <c r="AP1074" s="3">
        <v>152.62880000000001</v>
      </c>
      <c r="AQ1074" s="3">
        <v>30.954799999999999</v>
      </c>
      <c r="AR1074" s="3">
        <v>23.1432</v>
      </c>
      <c r="AS1074" s="3">
        <v>-4323.5</v>
      </c>
      <c r="AT1074" s="3">
        <v>77.278700000000001</v>
      </c>
      <c r="AU1074" s="3">
        <v>38.669199999999996</v>
      </c>
      <c r="AV1074" s="3">
        <v>0</v>
      </c>
      <c r="AW1074" s="3">
        <v>0</v>
      </c>
      <c r="AX1074" s="3">
        <v>12.401400000000001</v>
      </c>
      <c r="AY1074" s="3">
        <v>0.52100000000000002</v>
      </c>
      <c r="AZ1074" s="3">
        <v>196350.4</v>
      </c>
      <c r="BA1074" s="3">
        <v>-121.67400000000001</v>
      </c>
      <c r="BB1074" s="3">
        <v>0</v>
      </c>
      <c r="BC1074" s="3">
        <v>-9.1936999999999998</v>
      </c>
      <c r="BD1074" s="3">
        <v>-16532</v>
      </c>
      <c r="BE1074" s="44">
        <v>19635040</v>
      </c>
    </row>
    <row r="1075" spans="1:57" x14ac:dyDescent="0.2">
      <c r="A1075" s="3">
        <v>3</v>
      </c>
      <c r="B1075" s="3">
        <v>125640</v>
      </c>
      <c r="C1075" s="3">
        <v>51240</v>
      </c>
      <c r="D1075" s="3">
        <v>137.19999999999999</v>
      </c>
      <c r="E1075" s="3">
        <v>7185</v>
      </c>
      <c r="F1075" s="3">
        <v>97.8</v>
      </c>
      <c r="G1075" s="3">
        <v>-4323.5</v>
      </c>
      <c r="H1075" s="3">
        <v>9.9099999999999994E-2</v>
      </c>
      <c r="I1075" s="3">
        <v>121.82599999999999</v>
      </c>
      <c r="J1075" s="3">
        <v>10.5916</v>
      </c>
      <c r="K1075" s="3">
        <v>177.2</v>
      </c>
      <c r="L1075" s="3">
        <v>-36517.5</v>
      </c>
      <c r="M1075" s="3">
        <v>0</v>
      </c>
      <c r="N1075" s="3">
        <v>2.0051999999999999</v>
      </c>
      <c r="O1075" s="3">
        <v>-1E-4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100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0.39379999999999998</v>
      </c>
      <c r="AE1075" s="3">
        <v>10.5916</v>
      </c>
      <c r="AF1075" s="3">
        <v>2.2932999999999999</v>
      </c>
      <c r="AG1075" s="3">
        <v>4.5865999999999998</v>
      </c>
      <c r="AH1075" s="3">
        <v>183.35560000000001</v>
      </c>
      <c r="AI1075" s="3">
        <v>61.529600000000002</v>
      </c>
      <c r="AJ1075" s="3">
        <v>15.374000000000001</v>
      </c>
      <c r="AK1075" s="3">
        <v>46.1556</v>
      </c>
      <c r="AL1075" s="3">
        <v>1.3364</v>
      </c>
      <c r="AM1075" s="3">
        <v>4.0022000000000002</v>
      </c>
      <c r="AN1075" s="3">
        <v>2147.739</v>
      </c>
      <c r="AO1075" s="3">
        <v>10.1188</v>
      </c>
      <c r="AP1075" s="3">
        <v>152.58519999999999</v>
      </c>
      <c r="AQ1075" s="3">
        <v>30.7592</v>
      </c>
      <c r="AR1075" s="3">
        <v>23.0778</v>
      </c>
      <c r="AS1075" s="3">
        <v>-4323.5</v>
      </c>
      <c r="AT1075" s="3">
        <v>77.658699999999996</v>
      </c>
      <c r="AU1075" s="3">
        <v>38.451799999999999</v>
      </c>
      <c r="AV1075" s="3">
        <v>0</v>
      </c>
      <c r="AW1075" s="3">
        <v>0</v>
      </c>
      <c r="AX1075" s="3">
        <v>12.4209</v>
      </c>
      <c r="AY1075" s="3">
        <v>0.52100000000000002</v>
      </c>
      <c r="AZ1075" s="3">
        <v>196350.4</v>
      </c>
      <c r="BA1075" s="3">
        <v>-121.82599999999999</v>
      </c>
      <c r="BB1075" s="3">
        <v>0</v>
      </c>
      <c r="BC1075" s="3">
        <v>-9.1936999999999998</v>
      </c>
      <c r="BD1075" s="3">
        <v>-16532</v>
      </c>
      <c r="BE1075" s="44">
        <v>19635040</v>
      </c>
    </row>
    <row r="1076" spans="1:57" x14ac:dyDescent="0.2">
      <c r="A1076" s="3">
        <v>3</v>
      </c>
      <c r="B1076" s="3">
        <v>125760</v>
      </c>
      <c r="C1076" s="3">
        <v>51360</v>
      </c>
      <c r="D1076" s="3">
        <v>137.19999999999999</v>
      </c>
      <c r="E1076" s="3">
        <v>7230</v>
      </c>
      <c r="F1076" s="3">
        <v>98</v>
      </c>
      <c r="G1076" s="3">
        <v>-4323.5</v>
      </c>
      <c r="H1076" s="3">
        <v>9.9400000000000002E-2</v>
      </c>
      <c r="I1076" s="3">
        <v>121.82599999999999</v>
      </c>
      <c r="J1076" s="3">
        <v>10.6136</v>
      </c>
      <c r="K1076" s="3">
        <v>177.4</v>
      </c>
      <c r="L1076" s="3">
        <v>-36579</v>
      </c>
      <c r="M1076" s="3">
        <v>0</v>
      </c>
      <c r="N1076" s="3">
        <v>2.0051999999999999</v>
      </c>
      <c r="O1076" s="3">
        <v>-1E-4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100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0.39410000000000001</v>
      </c>
      <c r="AE1076" s="3">
        <v>10.6136</v>
      </c>
      <c r="AF1076" s="3">
        <v>2.2997000000000001</v>
      </c>
      <c r="AG1076" s="3">
        <v>4.5994000000000002</v>
      </c>
      <c r="AH1076" s="3">
        <v>183.4502</v>
      </c>
      <c r="AI1076" s="3">
        <v>61.624200000000002</v>
      </c>
      <c r="AJ1076" s="3">
        <v>15.374000000000001</v>
      </c>
      <c r="AK1076" s="3">
        <v>46.2502</v>
      </c>
      <c r="AL1076" s="3">
        <v>1.3371</v>
      </c>
      <c r="AM1076" s="3">
        <v>4.0083000000000002</v>
      </c>
      <c r="AN1076" s="3">
        <v>2148.2669999999998</v>
      </c>
      <c r="AO1076" s="3">
        <v>10.141999999999999</v>
      </c>
      <c r="AP1076" s="3">
        <v>152.61670000000001</v>
      </c>
      <c r="AQ1076" s="3">
        <v>30.790700000000001</v>
      </c>
      <c r="AR1076" s="3">
        <v>23.1251</v>
      </c>
      <c r="AS1076" s="3">
        <v>-4323.5</v>
      </c>
      <c r="AT1076" s="3">
        <v>77.658699999999996</v>
      </c>
      <c r="AU1076" s="3">
        <v>38.499099999999999</v>
      </c>
      <c r="AV1076" s="3">
        <v>0</v>
      </c>
      <c r="AW1076" s="3">
        <v>0</v>
      </c>
      <c r="AX1076" s="3">
        <v>12.441800000000001</v>
      </c>
      <c r="AY1076" s="3">
        <v>0.52159999999999995</v>
      </c>
      <c r="AZ1076" s="3">
        <v>196350.4</v>
      </c>
      <c r="BA1076" s="3">
        <v>-121.82599999999999</v>
      </c>
      <c r="BB1076" s="3">
        <v>0</v>
      </c>
      <c r="BC1076" s="3">
        <v>-9.1936999999999998</v>
      </c>
      <c r="BD1076" s="3">
        <v>-16532</v>
      </c>
      <c r="BE1076" s="44">
        <v>19635040</v>
      </c>
    </row>
    <row r="1077" spans="1:57" x14ac:dyDescent="0.2">
      <c r="A1077" s="3">
        <v>3</v>
      </c>
      <c r="B1077" s="3">
        <v>125880</v>
      </c>
      <c r="C1077" s="3">
        <v>51480</v>
      </c>
      <c r="D1077" s="3">
        <v>137.19999999999999</v>
      </c>
      <c r="E1077" s="3">
        <v>7273</v>
      </c>
      <c r="F1077" s="3">
        <v>98</v>
      </c>
      <c r="G1077" s="3">
        <v>-4323.5</v>
      </c>
      <c r="H1077" s="3">
        <v>9.9299999999999999E-2</v>
      </c>
      <c r="I1077" s="3">
        <v>121.82599999999999</v>
      </c>
      <c r="J1077" s="3">
        <v>10.6326</v>
      </c>
      <c r="K1077" s="3">
        <v>177.2</v>
      </c>
      <c r="L1077" s="3">
        <v>-36631</v>
      </c>
      <c r="M1077" s="3">
        <v>0</v>
      </c>
      <c r="N1077" s="3">
        <v>2.0051999999999999</v>
      </c>
      <c r="O1077" s="3">
        <v>-2.0000000000000001E-4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100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0.39410000000000001</v>
      </c>
      <c r="AE1077" s="3">
        <v>10.6326</v>
      </c>
      <c r="AF1077" s="3">
        <v>2.3052999999999999</v>
      </c>
      <c r="AG1077" s="3">
        <v>4.6105999999999998</v>
      </c>
      <c r="AH1077" s="3">
        <v>183.41120000000001</v>
      </c>
      <c r="AI1077" s="3">
        <v>61.5852</v>
      </c>
      <c r="AJ1077" s="3">
        <v>15.374000000000001</v>
      </c>
      <c r="AK1077" s="3">
        <v>46.211199999999998</v>
      </c>
      <c r="AL1077" s="3">
        <v>1.3368</v>
      </c>
      <c r="AM1077" s="3">
        <v>4.0057999999999998</v>
      </c>
      <c r="AN1077" s="3">
        <v>2148.7240000000002</v>
      </c>
      <c r="AO1077" s="3">
        <v>10.162100000000001</v>
      </c>
      <c r="AP1077" s="3">
        <v>152.6037</v>
      </c>
      <c r="AQ1077" s="3">
        <v>30.777699999999999</v>
      </c>
      <c r="AR1077" s="3">
        <v>23.105599999999999</v>
      </c>
      <c r="AS1077" s="3">
        <v>-4323.5</v>
      </c>
      <c r="AT1077" s="3">
        <v>77.658699999999996</v>
      </c>
      <c r="AU1077" s="3">
        <v>38.479599999999998</v>
      </c>
      <c r="AV1077" s="3">
        <v>0</v>
      </c>
      <c r="AW1077" s="3">
        <v>0</v>
      </c>
      <c r="AX1077" s="3">
        <v>12.4595</v>
      </c>
      <c r="AY1077" s="3">
        <v>0.52100000000000002</v>
      </c>
      <c r="AZ1077" s="3">
        <v>196350.4</v>
      </c>
      <c r="BA1077" s="3">
        <v>-121.82599999999999</v>
      </c>
      <c r="BB1077" s="3">
        <v>0</v>
      </c>
      <c r="BC1077" s="3">
        <v>-9.1936999999999998</v>
      </c>
      <c r="BD1077" s="3">
        <v>-16532</v>
      </c>
      <c r="BE1077" s="44">
        <v>19635040</v>
      </c>
    </row>
    <row r="1078" spans="1:57" x14ac:dyDescent="0.2">
      <c r="A1078" s="3">
        <v>3</v>
      </c>
      <c r="B1078" s="3">
        <v>126000</v>
      </c>
      <c r="C1078" s="3">
        <v>51600</v>
      </c>
      <c r="D1078" s="3">
        <v>137.19999999999999</v>
      </c>
      <c r="E1078" s="3">
        <v>7312</v>
      </c>
      <c r="F1078" s="3">
        <v>97.7</v>
      </c>
      <c r="G1078" s="3">
        <v>-4323.5</v>
      </c>
      <c r="H1078" s="3">
        <v>9.8699999999999996E-2</v>
      </c>
      <c r="I1078" s="3">
        <v>121.82599999999999</v>
      </c>
      <c r="J1078" s="3">
        <v>10.6523</v>
      </c>
      <c r="K1078" s="3">
        <v>177.1</v>
      </c>
      <c r="L1078" s="3">
        <v>-36684</v>
      </c>
      <c r="M1078" s="3">
        <v>0</v>
      </c>
      <c r="N1078" s="3">
        <v>2.0051000000000001</v>
      </c>
      <c r="O1078" s="3">
        <v>-2.0000000000000001E-4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100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0.39360000000000001</v>
      </c>
      <c r="AE1078" s="3">
        <v>10.6523</v>
      </c>
      <c r="AF1078" s="3">
        <v>2.3109999999999999</v>
      </c>
      <c r="AG1078" s="3">
        <v>4.6219999999999999</v>
      </c>
      <c r="AH1078" s="3">
        <v>183.13810000000001</v>
      </c>
      <c r="AI1078" s="3">
        <v>61.312100000000001</v>
      </c>
      <c r="AJ1078" s="3">
        <v>15.374000000000001</v>
      </c>
      <c r="AK1078" s="3">
        <v>45.938099999999999</v>
      </c>
      <c r="AL1078" s="3">
        <v>1.3348</v>
      </c>
      <c r="AM1078" s="3">
        <v>3.988</v>
      </c>
      <c r="AN1078" s="3">
        <v>2149.1979999999999</v>
      </c>
      <c r="AO1078" s="3">
        <v>10.1829</v>
      </c>
      <c r="AP1078" s="3">
        <v>152.5127</v>
      </c>
      <c r="AQ1078" s="3">
        <v>30.686699999999998</v>
      </c>
      <c r="AR1078" s="3">
        <v>22.969100000000001</v>
      </c>
      <c r="AS1078" s="3">
        <v>-4323.5</v>
      </c>
      <c r="AT1078" s="3">
        <v>77.658699999999996</v>
      </c>
      <c r="AU1078" s="3">
        <v>38.3431</v>
      </c>
      <c r="AV1078" s="3">
        <v>0</v>
      </c>
      <c r="AW1078" s="3">
        <v>0</v>
      </c>
      <c r="AX1078" s="3">
        <v>12.477600000000001</v>
      </c>
      <c r="AY1078" s="3">
        <v>0.52070000000000005</v>
      </c>
      <c r="AZ1078" s="3">
        <v>196350.4</v>
      </c>
      <c r="BA1078" s="3">
        <v>-121.82599999999999</v>
      </c>
      <c r="BB1078" s="3">
        <v>0</v>
      </c>
      <c r="BC1078" s="3">
        <v>-9.1936999999999998</v>
      </c>
      <c r="BD1078" s="3">
        <v>-16532</v>
      </c>
      <c r="BE1078" s="44">
        <v>19635040</v>
      </c>
    </row>
    <row r="1079" spans="1:57" x14ac:dyDescent="0.2">
      <c r="A1079" s="3">
        <v>3</v>
      </c>
      <c r="B1079" s="3">
        <v>126120</v>
      </c>
      <c r="C1079" s="3">
        <v>51720</v>
      </c>
      <c r="D1079" s="3">
        <v>137.19999999999999</v>
      </c>
      <c r="E1079" s="3">
        <v>7363</v>
      </c>
      <c r="F1079" s="3">
        <v>97.8</v>
      </c>
      <c r="G1079" s="3">
        <v>-4323.5</v>
      </c>
      <c r="H1079" s="3">
        <v>9.9299999999999999E-2</v>
      </c>
      <c r="I1079" s="3">
        <v>121.67400000000001</v>
      </c>
      <c r="J1079" s="3">
        <v>10.672800000000001</v>
      </c>
      <c r="K1079" s="3">
        <v>177.2</v>
      </c>
      <c r="L1079" s="3">
        <v>-36747</v>
      </c>
      <c r="M1079" s="3">
        <v>0</v>
      </c>
      <c r="N1079" s="3">
        <v>2.0051000000000001</v>
      </c>
      <c r="O1079" s="3">
        <v>-1E-4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100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0.39419999999999999</v>
      </c>
      <c r="AE1079" s="3">
        <v>10.672800000000001</v>
      </c>
      <c r="AF1079" s="3">
        <v>2.3170999999999999</v>
      </c>
      <c r="AG1079" s="3">
        <v>4.6341999999999999</v>
      </c>
      <c r="AH1079" s="3">
        <v>183.37520000000001</v>
      </c>
      <c r="AI1079" s="3">
        <v>61.7012</v>
      </c>
      <c r="AJ1079" s="3">
        <v>15.526</v>
      </c>
      <c r="AK1079" s="3">
        <v>46.175199999999997</v>
      </c>
      <c r="AL1079" s="3">
        <v>1.3366</v>
      </c>
      <c r="AM1079" s="3">
        <v>3.9741</v>
      </c>
      <c r="AN1079" s="3">
        <v>2149.6909999999998</v>
      </c>
      <c r="AO1079" s="3">
        <v>10.204700000000001</v>
      </c>
      <c r="AP1079" s="3">
        <v>152.5917</v>
      </c>
      <c r="AQ1079" s="3">
        <v>30.9177</v>
      </c>
      <c r="AR1079" s="3">
        <v>23.087599999999998</v>
      </c>
      <c r="AS1079" s="3">
        <v>-4323.5</v>
      </c>
      <c r="AT1079" s="3">
        <v>77.278700000000001</v>
      </c>
      <c r="AU1079" s="3">
        <v>38.613599999999998</v>
      </c>
      <c r="AV1079" s="3">
        <v>0</v>
      </c>
      <c r="AW1079" s="3">
        <v>0</v>
      </c>
      <c r="AX1079" s="3">
        <v>12.499000000000001</v>
      </c>
      <c r="AY1079" s="3">
        <v>0.52100000000000002</v>
      </c>
      <c r="AZ1079" s="3">
        <v>196350.4</v>
      </c>
      <c r="BA1079" s="3">
        <v>-121.67400000000001</v>
      </c>
      <c r="BB1079" s="3">
        <v>0</v>
      </c>
      <c r="BC1079" s="3">
        <v>-9.1936999999999998</v>
      </c>
      <c r="BD1079" s="3">
        <v>-16532</v>
      </c>
      <c r="BE1079" s="44">
        <v>19635040</v>
      </c>
    </row>
    <row r="1080" spans="1:57" x14ac:dyDescent="0.2">
      <c r="A1080" s="3">
        <v>3</v>
      </c>
      <c r="B1080" s="3">
        <v>126240</v>
      </c>
      <c r="C1080" s="3">
        <v>51840</v>
      </c>
      <c r="D1080" s="3">
        <v>137.19999999999999</v>
      </c>
      <c r="E1080" s="3">
        <v>7403</v>
      </c>
      <c r="F1080" s="3">
        <v>97.4</v>
      </c>
      <c r="G1080" s="3">
        <v>-4323.5</v>
      </c>
      <c r="H1080" s="3">
        <v>9.9299999999999999E-2</v>
      </c>
      <c r="I1080" s="3">
        <v>121.82599999999999</v>
      </c>
      <c r="J1080" s="3">
        <v>10.693300000000001</v>
      </c>
      <c r="K1080" s="3">
        <v>177.3</v>
      </c>
      <c r="L1080" s="3">
        <v>-36805.5</v>
      </c>
      <c r="M1080" s="3">
        <v>0</v>
      </c>
      <c r="N1080" s="3">
        <v>2.0051000000000001</v>
      </c>
      <c r="O1080" s="3">
        <v>-2.0000000000000001E-4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100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0.39429999999999998</v>
      </c>
      <c r="AE1080" s="3">
        <v>10.693300000000001</v>
      </c>
      <c r="AF1080" s="3">
        <v>2.3231000000000002</v>
      </c>
      <c r="AG1080" s="3">
        <v>4.6462000000000003</v>
      </c>
      <c r="AH1080" s="3">
        <v>183.37960000000001</v>
      </c>
      <c r="AI1080" s="3">
        <v>61.553600000000003</v>
      </c>
      <c r="AJ1080" s="3">
        <v>15.374000000000001</v>
      </c>
      <c r="AK1080" s="3">
        <v>46.179600000000001</v>
      </c>
      <c r="AL1080" s="3">
        <v>1.3366</v>
      </c>
      <c r="AM1080" s="3">
        <v>4.0037000000000003</v>
      </c>
      <c r="AN1080" s="3">
        <v>2150.1840000000002</v>
      </c>
      <c r="AO1080" s="3">
        <v>10.2263</v>
      </c>
      <c r="AP1080" s="3">
        <v>152.5932</v>
      </c>
      <c r="AQ1080" s="3">
        <v>30.767199999999999</v>
      </c>
      <c r="AR1080" s="3">
        <v>23.0898</v>
      </c>
      <c r="AS1080" s="3">
        <v>-4323.5</v>
      </c>
      <c r="AT1080" s="3">
        <v>77.658699999999996</v>
      </c>
      <c r="AU1080" s="3">
        <v>38.463799999999999</v>
      </c>
      <c r="AV1080" s="3">
        <v>0</v>
      </c>
      <c r="AW1080" s="3">
        <v>0</v>
      </c>
      <c r="AX1080" s="3">
        <v>12.5189</v>
      </c>
      <c r="AY1080" s="3">
        <v>0.52129999999999999</v>
      </c>
      <c r="AZ1080" s="3">
        <v>196350.4</v>
      </c>
      <c r="BA1080" s="3">
        <v>-121.82599999999999</v>
      </c>
      <c r="BB1080" s="3">
        <v>0</v>
      </c>
      <c r="BC1080" s="3">
        <v>-9.1936999999999998</v>
      </c>
      <c r="BD1080" s="3">
        <v>-16532</v>
      </c>
      <c r="BE1080" s="44">
        <v>19635040</v>
      </c>
    </row>
    <row r="1081" spans="1:57" x14ac:dyDescent="0.2">
      <c r="A1081" s="3">
        <v>3</v>
      </c>
      <c r="B1081" s="3">
        <v>126360</v>
      </c>
      <c r="C1081" s="3">
        <v>51960</v>
      </c>
      <c r="D1081" s="3">
        <v>137.19999999999999</v>
      </c>
      <c r="E1081" s="3">
        <v>7435</v>
      </c>
      <c r="F1081" s="3">
        <v>97.1</v>
      </c>
      <c r="G1081" s="3">
        <v>-4323.5</v>
      </c>
      <c r="H1081" s="3">
        <v>9.8500000000000004E-2</v>
      </c>
      <c r="I1081" s="3">
        <v>121.82599999999999</v>
      </c>
      <c r="J1081" s="3">
        <v>10.712999999999999</v>
      </c>
      <c r="K1081" s="3">
        <v>177</v>
      </c>
      <c r="L1081" s="3">
        <v>-36850.5</v>
      </c>
      <c r="M1081" s="3">
        <v>0</v>
      </c>
      <c r="N1081" s="3">
        <v>2.0051999999999999</v>
      </c>
      <c r="O1081" s="3">
        <v>-1E-4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100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0.39360000000000001</v>
      </c>
      <c r="AE1081" s="3">
        <v>10.712999999999999</v>
      </c>
      <c r="AF1081" s="3">
        <v>2.3288000000000002</v>
      </c>
      <c r="AG1081" s="3">
        <v>4.6576000000000004</v>
      </c>
      <c r="AH1081" s="3">
        <v>183.0137</v>
      </c>
      <c r="AI1081" s="3">
        <v>61.1877</v>
      </c>
      <c r="AJ1081" s="3">
        <v>15.374000000000001</v>
      </c>
      <c r="AK1081" s="3">
        <v>45.813699999999997</v>
      </c>
      <c r="AL1081" s="3">
        <v>1.3339000000000001</v>
      </c>
      <c r="AM1081" s="3">
        <v>3.9799000000000002</v>
      </c>
      <c r="AN1081" s="3">
        <v>2150.6590000000001</v>
      </c>
      <c r="AO1081" s="3">
        <v>10.2471</v>
      </c>
      <c r="AP1081" s="3">
        <v>152.47120000000001</v>
      </c>
      <c r="AQ1081" s="3">
        <v>30.645199999999999</v>
      </c>
      <c r="AR1081" s="3">
        <v>22.9069</v>
      </c>
      <c r="AS1081" s="3">
        <v>-4323.5</v>
      </c>
      <c r="AT1081" s="3">
        <v>77.658699999999996</v>
      </c>
      <c r="AU1081" s="3">
        <v>38.280900000000003</v>
      </c>
      <c r="AV1081" s="3">
        <v>0</v>
      </c>
      <c r="AW1081" s="3">
        <v>0</v>
      </c>
      <c r="AX1081" s="3">
        <v>12.5342</v>
      </c>
      <c r="AY1081" s="3">
        <v>0.52039999999999997</v>
      </c>
      <c r="AZ1081" s="3">
        <v>196350.4</v>
      </c>
      <c r="BA1081" s="3">
        <v>-121.82599999999999</v>
      </c>
      <c r="BB1081" s="3">
        <v>0</v>
      </c>
      <c r="BC1081" s="3">
        <v>-9.1936999999999998</v>
      </c>
      <c r="BD1081" s="3">
        <v>-16532</v>
      </c>
      <c r="BE1081" s="44">
        <v>19635040</v>
      </c>
    </row>
    <row r="1082" spans="1:57" x14ac:dyDescent="0.2">
      <c r="A1082" s="3">
        <v>3</v>
      </c>
      <c r="B1082" s="3">
        <v>126480</v>
      </c>
      <c r="C1082" s="3">
        <v>52080</v>
      </c>
      <c r="D1082" s="3">
        <v>137.19999999999999</v>
      </c>
      <c r="E1082" s="3">
        <v>7473</v>
      </c>
      <c r="F1082" s="3">
        <v>97.2</v>
      </c>
      <c r="G1082" s="3">
        <v>-4323.5</v>
      </c>
      <c r="H1082" s="3">
        <v>9.8699999999999996E-2</v>
      </c>
      <c r="I1082" s="3">
        <v>121.82599999999999</v>
      </c>
      <c r="J1082" s="3">
        <v>10.733599999999999</v>
      </c>
      <c r="K1082" s="3">
        <v>177</v>
      </c>
      <c r="L1082" s="3">
        <v>-36902</v>
      </c>
      <c r="M1082" s="3">
        <v>0</v>
      </c>
      <c r="N1082" s="3">
        <v>2.0051999999999999</v>
      </c>
      <c r="O1082" s="3">
        <v>-1E-4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100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0.39379999999999998</v>
      </c>
      <c r="AE1082" s="3">
        <v>10.733599999999999</v>
      </c>
      <c r="AF1082" s="3">
        <v>2.3349000000000002</v>
      </c>
      <c r="AG1082" s="3">
        <v>4.6698000000000004</v>
      </c>
      <c r="AH1082" s="3">
        <v>183.06440000000001</v>
      </c>
      <c r="AI1082" s="3">
        <v>61.238399999999999</v>
      </c>
      <c r="AJ1082" s="3">
        <v>15.374000000000001</v>
      </c>
      <c r="AK1082" s="3">
        <v>45.864400000000003</v>
      </c>
      <c r="AL1082" s="3">
        <v>1.3343</v>
      </c>
      <c r="AM1082" s="3">
        <v>3.9832000000000001</v>
      </c>
      <c r="AN1082" s="3">
        <v>2151.1550000000002</v>
      </c>
      <c r="AO1082" s="3">
        <v>10.2689</v>
      </c>
      <c r="AP1082" s="3">
        <v>152.4881</v>
      </c>
      <c r="AQ1082" s="3">
        <v>30.662099999999999</v>
      </c>
      <c r="AR1082" s="3">
        <v>22.932200000000002</v>
      </c>
      <c r="AS1082" s="3">
        <v>-4323.5</v>
      </c>
      <c r="AT1082" s="3">
        <v>77.658699999999996</v>
      </c>
      <c r="AU1082" s="3">
        <v>38.306199999999997</v>
      </c>
      <c r="AV1082" s="3">
        <v>0</v>
      </c>
      <c r="AW1082" s="3">
        <v>0</v>
      </c>
      <c r="AX1082" s="3">
        <v>12.5517</v>
      </c>
      <c r="AY1082" s="3">
        <v>0.52039999999999997</v>
      </c>
      <c r="AZ1082" s="3">
        <v>196350.4</v>
      </c>
      <c r="BA1082" s="3">
        <v>-121.82599999999999</v>
      </c>
      <c r="BB1082" s="3">
        <v>0</v>
      </c>
      <c r="BC1082" s="3">
        <v>-9.1936999999999998</v>
      </c>
      <c r="BD1082" s="3">
        <v>-16532</v>
      </c>
      <c r="BE1082" s="44">
        <v>19635040</v>
      </c>
    </row>
    <row r="1083" spans="1:57" x14ac:dyDescent="0.2">
      <c r="A1083" s="3">
        <v>3</v>
      </c>
      <c r="B1083" s="3">
        <v>126600</v>
      </c>
      <c r="C1083" s="3">
        <v>52200</v>
      </c>
      <c r="D1083" s="3">
        <v>137.19999999999999</v>
      </c>
      <c r="E1083" s="3">
        <v>7512</v>
      </c>
      <c r="F1083" s="3">
        <v>97.1</v>
      </c>
      <c r="G1083" s="3">
        <v>-4323.5</v>
      </c>
      <c r="H1083" s="3">
        <v>9.8900000000000002E-2</v>
      </c>
      <c r="I1083" s="3">
        <v>121.82599999999999</v>
      </c>
      <c r="J1083" s="3">
        <v>10.7525</v>
      </c>
      <c r="K1083" s="3">
        <v>177.2</v>
      </c>
      <c r="L1083" s="3">
        <v>-36957</v>
      </c>
      <c r="M1083" s="3">
        <v>0</v>
      </c>
      <c r="N1083" s="3">
        <v>2.0051000000000001</v>
      </c>
      <c r="O1083" s="3">
        <v>-2.0000000000000001E-4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100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0.39410000000000001</v>
      </c>
      <c r="AE1083" s="3">
        <v>10.7525</v>
      </c>
      <c r="AF1083" s="3">
        <v>2.3403999999999998</v>
      </c>
      <c r="AG1083" s="3">
        <v>4.6807999999999996</v>
      </c>
      <c r="AH1083" s="3">
        <v>183.1651</v>
      </c>
      <c r="AI1083" s="3">
        <v>61.339100000000002</v>
      </c>
      <c r="AJ1083" s="3">
        <v>15.374000000000001</v>
      </c>
      <c r="AK1083" s="3">
        <v>45.9651</v>
      </c>
      <c r="AL1083" s="3">
        <v>1.335</v>
      </c>
      <c r="AM1083" s="3">
        <v>3.9897999999999998</v>
      </c>
      <c r="AN1083" s="3">
        <v>2151.6109999999999</v>
      </c>
      <c r="AO1083" s="3">
        <v>10.2889</v>
      </c>
      <c r="AP1083" s="3">
        <v>152.52170000000001</v>
      </c>
      <c r="AQ1083" s="3">
        <v>30.695699999999999</v>
      </c>
      <c r="AR1083" s="3">
        <v>22.982600000000001</v>
      </c>
      <c r="AS1083" s="3">
        <v>-4323.5</v>
      </c>
      <c r="AT1083" s="3">
        <v>77.658699999999996</v>
      </c>
      <c r="AU1083" s="3">
        <v>38.3566</v>
      </c>
      <c r="AV1083" s="3">
        <v>0</v>
      </c>
      <c r="AW1083" s="3">
        <v>0</v>
      </c>
      <c r="AX1083" s="3">
        <v>12.570399999999999</v>
      </c>
      <c r="AY1083" s="3">
        <v>0.52100000000000002</v>
      </c>
      <c r="AZ1083" s="3">
        <v>196350.4</v>
      </c>
      <c r="BA1083" s="3">
        <v>-121.82599999999999</v>
      </c>
      <c r="BB1083" s="3">
        <v>0</v>
      </c>
      <c r="BC1083" s="3">
        <v>-9.1936999999999998</v>
      </c>
      <c r="BD1083" s="3">
        <v>-16532</v>
      </c>
      <c r="BE1083" s="44">
        <v>19635040</v>
      </c>
    </row>
    <row r="1084" spans="1:57" x14ac:dyDescent="0.2">
      <c r="A1084" s="3">
        <v>3</v>
      </c>
      <c r="B1084" s="3">
        <v>126720</v>
      </c>
      <c r="C1084" s="3">
        <v>52320</v>
      </c>
      <c r="D1084" s="3">
        <v>137.19999999999999</v>
      </c>
      <c r="E1084" s="3">
        <v>7569</v>
      </c>
      <c r="F1084" s="3">
        <v>97</v>
      </c>
      <c r="G1084" s="3">
        <v>-4323.5</v>
      </c>
      <c r="H1084" s="3">
        <v>9.9400000000000002E-2</v>
      </c>
      <c r="I1084" s="3">
        <v>121.82599999999999</v>
      </c>
      <c r="J1084" s="3">
        <v>10.773</v>
      </c>
      <c r="K1084" s="3">
        <v>177.3</v>
      </c>
      <c r="L1084" s="3">
        <v>-37028.5</v>
      </c>
      <c r="M1084" s="3">
        <v>1E-4</v>
      </c>
      <c r="N1084" s="3">
        <v>2.0051999999999999</v>
      </c>
      <c r="O1084" s="3">
        <v>-1E-4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100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0.3947</v>
      </c>
      <c r="AE1084" s="3">
        <v>10.773</v>
      </c>
      <c r="AF1084" s="3">
        <v>2.3464</v>
      </c>
      <c r="AG1084" s="3">
        <v>4.6928000000000001</v>
      </c>
      <c r="AH1084" s="3">
        <v>183.40180000000001</v>
      </c>
      <c r="AI1084" s="3">
        <v>61.575800000000001</v>
      </c>
      <c r="AJ1084" s="3">
        <v>15.374000000000001</v>
      </c>
      <c r="AK1084" s="3">
        <v>46.201799999999999</v>
      </c>
      <c r="AL1084" s="3">
        <v>1.3367</v>
      </c>
      <c r="AM1084" s="3">
        <v>4.0052000000000003</v>
      </c>
      <c r="AN1084" s="3">
        <v>2152.105</v>
      </c>
      <c r="AO1084" s="3">
        <v>10.310499999999999</v>
      </c>
      <c r="AP1084" s="3">
        <v>152.60059999999999</v>
      </c>
      <c r="AQ1084" s="3">
        <v>30.7746</v>
      </c>
      <c r="AR1084" s="3">
        <v>23.100899999999999</v>
      </c>
      <c r="AS1084" s="3">
        <v>-4323.5</v>
      </c>
      <c r="AT1084" s="3">
        <v>77.658699999999996</v>
      </c>
      <c r="AU1084" s="3">
        <v>38.474899999999998</v>
      </c>
      <c r="AV1084" s="3">
        <v>0</v>
      </c>
      <c r="AW1084" s="3">
        <v>0</v>
      </c>
      <c r="AX1084" s="3">
        <v>12.5947</v>
      </c>
      <c r="AY1084" s="3">
        <v>0.52129999999999999</v>
      </c>
      <c r="AZ1084" s="3">
        <v>196350.4</v>
      </c>
      <c r="BA1084" s="3">
        <v>-121.82599999999999</v>
      </c>
      <c r="BB1084" s="3">
        <v>0</v>
      </c>
      <c r="BC1084" s="3">
        <v>-9.1936999999999998</v>
      </c>
      <c r="BD1084" s="3">
        <v>-16532</v>
      </c>
      <c r="BE1084" s="44">
        <v>19635040</v>
      </c>
    </row>
    <row r="1085" spans="1:57" x14ac:dyDescent="0.2">
      <c r="A1085" s="3">
        <v>3</v>
      </c>
      <c r="B1085" s="3">
        <v>126840</v>
      </c>
      <c r="C1085" s="3">
        <v>52440</v>
      </c>
      <c r="D1085" s="3">
        <v>137.19999999999999</v>
      </c>
      <c r="E1085" s="3">
        <v>7618</v>
      </c>
      <c r="F1085" s="3">
        <v>97</v>
      </c>
      <c r="G1085" s="3">
        <v>-4323.5</v>
      </c>
      <c r="H1085" s="3">
        <v>9.9400000000000002E-2</v>
      </c>
      <c r="I1085" s="3">
        <v>121.82599999999999</v>
      </c>
      <c r="J1085" s="3">
        <v>10.7935</v>
      </c>
      <c r="K1085" s="3">
        <v>177.4</v>
      </c>
      <c r="L1085" s="3">
        <v>-37095</v>
      </c>
      <c r="M1085" s="3">
        <v>1E-4</v>
      </c>
      <c r="N1085" s="3">
        <v>2.0051999999999999</v>
      </c>
      <c r="O1085" s="3">
        <v>-1E-4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100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0.3947</v>
      </c>
      <c r="AE1085" s="3">
        <v>10.7935</v>
      </c>
      <c r="AF1085" s="3">
        <v>2.3523999999999998</v>
      </c>
      <c r="AG1085" s="3">
        <v>4.7047999999999996</v>
      </c>
      <c r="AH1085" s="3">
        <v>183.3597</v>
      </c>
      <c r="AI1085" s="3">
        <v>61.533700000000003</v>
      </c>
      <c r="AJ1085" s="3">
        <v>15.374000000000001</v>
      </c>
      <c r="AK1085" s="3">
        <v>46.159700000000001</v>
      </c>
      <c r="AL1085" s="3">
        <v>1.3364</v>
      </c>
      <c r="AM1085" s="3">
        <v>4.0025000000000004</v>
      </c>
      <c r="AN1085" s="3">
        <v>2152.6</v>
      </c>
      <c r="AO1085" s="3">
        <v>10.3322</v>
      </c>
      <c r="AP1085" s="3">
        <v>152.5866</v>
      </c>
      <c r="AQ1085" s="3">
        <v>30.7606</v>
      </c>
      <c r="AR1085" s="3">
        <v>23.079899999999999</v>
      </c>
      <c r="AS1085" s="3">
        <v>-4323.5</v>
      </c>
      <c r="AT1085" s="3">
        <v>77.658699999999996</v>
      </c>
      <c r="AU1085" s="3">
        <v>38.453899999999997</v>
      </c>
      <c r="AV1085" s="3">
        <v>0</v>
      </c>
      <c r="AW1085" s="3">
        <v>0</v>
      </c>
      <c r="AX1085" s="3">
        <v>12.6174</v>
      </c>
      <c r="AY1085" s="3">
        <v>0.52159999999999995</v>
      </c>
      <c r="AZ1085" s="3">
        <v>196350.4</v>
      </c>
      <c r="BA1085" s="3">
        <v>-121.82599999999999</v>
      </c>
      <c r="BB1085" s="3">
        <v>0</v>
      </c>
      <c r="BC1085" s="3">
        <v>-9.1936999999999998</v>
      </c>
      <c r="BD1085" s="3">
        <v>-16532</v>
      </c>
      <c r="BE1085" s="44">
        <v>19635040</v>
      </c>
    </row>
    <row r="1086" spans="1:57" x14ac:dyDescent="0.2">
      <c r="A1086" s="3">
        <v>3</v>
      </c>
      <c r="B1086" s="3">
        <v>126960</v>
      </c>
      <c r="C1086" s="3">
        <v>52560</v>
      </c>
      <c r="D1086" s="3">
        <v>137.19999999999999</v>
      </c>
      <c r="E1086" s="3">
        <v>7654</v>
      </c>
      <c r="F1086" s="3">
        <v>96.6</v>
      </c>
      <c r="G1086" s="3">
        <v>-4323.5</v>
      </c>
      <c r="H1086" s="3">
        <v>9.8799999999999999E-2</v>
      </c>
      <c r="I1086" s="3">
        <v>121.82599999999999</v>
      </c>
      <c r="J1086" s="3">
        <v>10.8125</v>
      </c>
      <c r="K1086" s="3">
        <v>177.2</v>
      </c>
      <c r="L1086" s="3">
        <v>-37143.5</v>
      </c>
      <c r="M1086" s="3">
        <v>0</v>
      </c>
      <c r="N1086" s="3">
        <v>2.0051000000000001</v>
      </c>
      <c r="O1086" s="3">
        <v>-2.0000000000000001E-4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100</v>
      </c>
      <c r="W1086" s="3">
        <v>0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0.39419999999999999</v>
      </c>
      <c r="AE1086" s="3">
        <v>10.8125</v>
      </c>
      <c r="AF1086" s="3">
        <v>2.3580000000000001</v>
      </c>
      <c r="AG1086" s="3">
        <v>4.7160000000000002</v>
      </c>
      <c r="AH1086" s="3">
        <v>183.08840000000001</v>
      </c>
      <c r="AI1086" s="3">
        <v>61.2624</v>
      </c>
      <c r="AJ1086" s="3">
        <v>15.374000000000001</v>
      </c>
      <c r="AK1086" s="3">
        <v>45.888399999999997</v>
      </c>
      <c r="AL1086" s="3">
        <v>1.3345</v>
      </c>
      <c r="AM1086" s="3">
        <v>3.9847999999999999</v>
      </c>
      <c r="AN1086" s="3">
        <v>2153.058</v>
      </c>
      <c r="AO1086" s="3">
        <v>10.3523</v>
      </c>
      <c r="AP1086" s="3">
        <v>152.49610000000001</v>
      </c>
      <c r="AQ1086" s="3">
        <v>30.670100000000001</v>
      </c>
      <c r="AR1086" s="3">
        <v>22.944199999999999</v>
      </c>
      <c r="AS1086" s="3">
        <v>-4323.5</v>
      </c>
      <c r="AT1086" s="3">
        <v>77.658699999999996</v>
      </c>
      <c r="AU1086" s="3">
        <v>38.318199999999997</v>
      </c>
      <c r="AV1086" s="3">
        <v>0</v>
      </c>
      <c r="AW1086" s="3">
        <v>0</v>
      </c>
      <c r="AX1086" s="3">
        <v>12.633800000000001</v>
      </c>
      <c r="AY1086" s="3">
        <v>0.52100000000000002</v>
      </c>
      <c r="AZ1086" s="3">
        <v>196350.4</v>
      </c>
      <c r="BA1086" s="3">
        <v>-121.82599999999999</v>
      </c>
      <c r="BB1086" s="3">
        <v>0</v>
      </c>
      <c r="BC1086" s="3">
        <v>-9.1936999999999998</v>
      </c>
      <c r="BD1086" s="3">
        <v>-16532</v>
      </c>
      <c r="BE1086" s="44">
        <v>19635040</v>
      </c>
    </row>
    <row r="1087" spans="1:57" x14ac:dyDescent="0.2">
      <c r="A1087" s="3">
        <v>3</v>
      </c>
      <c r="B1087" s="3">
        <v>127080</v>
      </c>
      <c r="C1087" s="3">
        <v>52680</v>
      </c>
      <c r="D1087" s="3">
        <v>137.19999999999999</v>
      </c>
      <c r="E1087" s="3">
        <v>7706</v>
      </c>
      <c r="F1087" s="3">
        <v>96.2</v>
      </c>
      <c r="G1087" s="3">
        <v>-4323.5</v>
      </c>
      <c r="H1087" s="3">
        <v>9.9199999999999997E-2</v>
      </c>
      <c r="I1087" s="3">
        <v>121.82599999999999</v>
      </c>
      <c r="J1087" s="3">
        <v>10.833</v>
      </c>
      <c r="K1087" s="3">
        <v>177.2</v>
      </c>
      <c r="L1087" s="3">
        <v>-37212.5</v>
      </c>
      <c r="M1087" s="3">
        <v>1E-4</v>
      </c>
      <c r="N1087" s="3">
        <v>2.0051999999999999</v>
      </c>
      <c r="O1087" s="3">
        <v>-1E-4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100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0.3947</v>
      </c>
      <c r="AE1087" s="3">
        <v>10.833</v>
      </c>
      <c r="AF1087" s="3">
        <v>2.3639999999999999</v>
      </c>
      <c r="AG1087" s="3">
        <v>4.7279999999999998</v>
      </c>
      <c r="AH1087" s="3">
        <v>183.27850000000001</v>
      </c>
      <c r="AI1087" s="3">
        <v>61.452500000000001</v>
      </c>
      <c r="AJ1087" s="3">
        <v>15.374000000000001</v>
      </c>
      <c r="AK1087" s="3">
        <v>46.078499999999998</v>
      </c>
      <c r="AL1087" s="3">
        <v>1.3358000000000001</v>
      </c>
      <c r="AM1087" s="3">
        <v>3.9971999999999999</v>
      </c>
      <c r="AN1087" s="3">
        <v>2153.5529999999999</v>
      </c>
      <c r="AO1087" s="3">
        <v>10.374000000000001</v>
      </c>
      <c r="AP1087" s="3">
        <v>152.55950000000001</v>
      </c>
      <c r="AQ1087" s="3">
        <v>30.733499999999999</v>
      </c>
      <c r="AR1087" s="3">
        <v>23.039300000000001</v>
      </c>
      <c r="AS1087" s="3">
        <v>-4323.5</v>
      </c>
      <c r="AT1087" s="3">
        <v>77.658699999999996</v>
      </c>
      <c r="AU1087" s="3">
        <v>38.4133</v>
      </c>
      <c r="AV1087" s="3">
        <v>0</v>
      </c>
      <c r="AW1087" s="3">
        <v>0</v>
      </c>
      <c r="AX1087" s="3">
        <v>12.657299999999999</v>
      </c>
      <c r="AY1087" s="3">
        <v>0.52100000000000002</v>
      </c>
      <c r="AZ1087" s="3">
        <v>196350.4</v>
      </c>
      <c r="BA1087" s="3">
        <v>-121.82599999999999</v>
      </c>
      <c r="BB1087" s="3">
        <v>0</v>
      </c>
      <c r="BC1087" s="3">
        <v>-9.1936999999999998</v>
      </c>
      <c r="BD1087" s="3">
        <v>-16532</v>
      </c>
      <c r="BE1087" s="44">
        <v>19635040</v>
      </c>
    </row>
    <row r="1088" spans="1:57" x14ac:dyDescent="0.2">
      <c r="A1088" s="3">
        <v>3</v>
      </c>
      <c r="B1088" s="3">
        <v>127200</v>
      </c>
      <c r="C1088" s="3">
        <v>52800</v>
      </c>
      <c r="D1088" s="3">
        <v>137.19999999999999</v>
      </c>
      <c r="E1088" s="3">
        <v>7743</v>
      </c>
      <c r="F1088" s="3">
        <v>96</v>
      </c>
      <c r="G1088" s="3">
        <v>-4323.5</v>
      </c>
      <c r="H1088" s="3">
        <v>9.8799999999999999E-2</v>
      </c>
      <c r="I1088" s="3">
        <v>121.82599999999999</v>
      </c>
      <c r="J1088" s="3">
        <v>10.8528</v>
      </c>
      <c r="K1088" s="3">
        <v>177.2</v>
      </c>
      <c r="L1088" s="3">
        <v>-37268</v>
      </c>
      <c r="M1088" s="3">
        <v>0</v>
      </c>
      <c r="N1088" s="3">
        <v>2.0051999999999999</v>
      </c>
      <c r="O1088" s="3">
        <v>-2.0000000000000001E-4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100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0.39429999999999998</v>
      </c>
      <c r="AE1088" s="3">
        <v>10.8528</v>
      </c>
      <c r="AF1088" s="3">
        <v>2.3698000000000001</v>
      </c>
      <c r="AG1088" s="3">
        <v>4.7396000000000003</v>
      </c>
      <c r="AH1088" s="3">
        <v>183.0521</v>
      </c>
      <c r="AI1088" s="3">
        <v>61.226100000000002</v>
      </c>
      <c r="AJ1088" s="3">
        <v>15.374000000000001</v>
      </c>
      <c r="AK1088" s="3">
        <v>45.8521</v>
      </c>
      <c r="AL1088" s="3">
        <v>1.3342000000000001</v>
      </c>
      <c r="AM1088" s="3">
        <v>3.9824000000000002</v>
      </c>
      <c r="AN1088" s="3">
        <v>2154.0309999999999</v>
      </c>
      <c r="AO1088" s="3">
        <v>10.3949</v>
      </c>
      <c r="AP1088" s="3">
        <v>152.48400000000001</v>
      </c>
      <c r="AQ1088" s="3">
        <v>30.658000000000001</v>
      </c>
      <c r="AR1088" s="3">
        <v>22.926100000000002</v>
      </c>
      <c r="AS1088" s="3">
        <v>-4323.5</v>
      </c>
      <c r="AT1088" s="3">
        <v>77.658699999999996</v>
      </c>
      <c r="AU1088" s="3">
        <v>38.3001</v>
      </c>
      <c r="AV1088" s="3">
        <v>0</v>
      </c>
      <c r="AW1088" s="3">
        <v>0</v>
      </c>
      <c r="AX1088" s="3">
        <v>12.6762</v>
      </c>
      <c r="AY1088" s="3">
        <v>0.52100000000000002</v>
      </c>
      <c r="AZ1088" s="3">
        <v>196350.4</v>
      </c>
      <c r="BA1088" s="3">
        <v>-121.82599999999999</v>
      </c>
      <c r="BB1088" s="3">
        <v>0</v>
      </c>
      <c r="BC1088" s="3">
        <v>-9.1936999999999998</v>
      </c>
      <c r="BD1088" s="3">
        <v>-16532</v>
      </c>
      <c r="BE1088" s="44">
        <v>19635040</v>
      </c>
    </row>
    <row r="1089" spans="1:57" x14ac:dyDescent="0.2">
      <c r="A1089" s="3">
        <v>3</v>
      </c>
      <c r="B1089" s="3">
        <v>127320</v>
      </c>
      <c r="C1089" s="3">
        <v>52920</v>
      </c>
      <c r="D1089" s="3">
        <v>137.19999999999999</v>
      </c>
      <c r="E1089" s="3">
        <v>7784</v>
      </c>
      <c r="F1089" s="3">
        <v>96</v>
      </c>
      <c r="G1089" s="3">
        <v>-4323.5</v>
      </c>
      <c r="H1089" s="3">
        <v>9.9000000000000005E-2</v>
      </c>
      <c r="I1089" s="3">
        <v>121.82599999999999</v>
      </c>
      <c r="J1089" s="3">
        <v>10.8733</v>
      </c>
      <c r="K1089" s="3">
        <v>177.2</v>
      </c>
      <c r="L1089" s="3">
        <v>-37326</v>
      </c>
      <c r="M1089" s="3">
        <v>0</v>
      </c>
      <c r="N1089" s="3">
        <v>2.0051999999999999</v>
      </c>
      <c r="O1089" s="3">
        <v>-1E-4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100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0.39460000000000001</v>
      </c>
      <c r="AE1089" s="3">
        <v>10.8733</v>
      </c>
      <c r="AF1089" s="3">
        <v>2.3759000000000001</v>
      </c>
      <c r="AG1089" s="3">
        <v>4.7518000000000002</v>
      </c>
      <c r="AH1089" s="3">
        <v>183.14930000000001</v>
      </c>
      <c r="AI1089" s="3">
        <v>61.323300000000003</v>
      </c>
      <c r="AJ1089" s="3">
        <v>15.374000000000001</v>
      </c>
      <c r="AK1089" s="3">
        <v>45.949300000000001</v>
      </c>
      <c r="AL1089" s="3">
        <v>1.3349</v>
      </c>
      <c r="AM1089" s="3">
        <v>3.9887999999999999</v>
      </c>
      <c r="AN1089" s="3">
        <v>2154.527</v>
      </c>
      <c r="AO1089" s="3">
        <v>10.416700000000001</v>
      </c>
      <c r="AP1089" s="3">
        <v>152.5164</v>
      </c>
      <c r="AQ1089" s="3">
        <v>30.6904</v>
      </c>
      <c r="AR1089" s="3">
        <v>22.974699999999999</v>
      </c>
      <c r="AS1089" s="3">
        <v>-4323.5</v>
      </c>
      <c r="AT1089" s="3">
        <v>77.658699999999996</v>
      </c>
      <c r="AU1089" s="3">
        <v>38.348700000000001</v>
      </c>
      <c r="AV1089" s="3">
        <v>0</v>
      </c>
      <c r="AW1089" s="3">
        <v>0</v>
      </c>
      <c r="AX1089" s="3">
        <v>12.6959</v>
      </c>
      <c r="AY1089" s="3">
        <v>0.52100000000000002</v>
      </c>
      <c r="AZ1089" s="3">
        <v>196350.4</v>
      </c>
      <c r="BA1089" s="3">
        <v>-121.82599999999999</v>
      </c>
      <c r="BB1089" s="3">
        <v>0</v>
      </c>
      <c r="BC1089" s="3">
        <v>-9.1936999999999998</v>
      </c>
      <c r="BD1089" s="3">
        <v>-16532</v>
      </c>
      <c r="BE1089" s="44">
        <v>19635040</v>
      </c>
    </row>
    <row r="1090" spans="1:57" x14ac:dyDescent="0.2">
      <c r="A1090" s="3">
        <v>3</v>
      </c>
      <c r="B1090" s="3">
        <v>127440</v>
      </c>
      <c r="C1090" s="3">
        <v>53040</v>
      </c>
      <c r="D1090" s="3">
        <v>137.19999999999999</v>
      </c>
      <c r="E1090" s="3">
        <v>7821</v>
      </c>
      <c r="F1090" s="3">
        <v>95.8</v>
      </c>
      <c r="G1090" s="3">
        <v>-4323.5</v>
      </c>
      <c r="H1090" s="3">
        <v>9.8599999999999993E-2</v>
      </c>
      <c r="I1090" s="3">
        <v>121.82599999999999</v>
      </c>
      <c r="J1090" s="3">
        <v>10.893000000000001</v>
      </c>
      <c r="K1090" s="3">
        <v>177</v>
      </c>
      <c r="L1090" s="3">
        <v>-37382</v>
      </c>
      <c r="M1090" s="3">
        <v>0</v>
      </c>
      <c r="N1090" s="3">
        <v>2.0051999999999999</v>
      </c>
      <c r="O1090" s="3">
        <v>-1E-4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100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0.39429999999999998</v>
      </c>
      <c r="AE1090" s="3">
        <v>10.893000000000001</v>
      </c>
      <c r="AF1090" s="3">
        <v>2.3816999999999999</v>
      </c>
      <c r="AG1090" s="3">
        <v>4.7633999999999999</v>
      </c>
      <c r="AH1090" s="3">
        <v>182.96960000000001</v>
      </c>
      <c r="AI1090" s="3">
        <v>61.143599999999999</v>
      </c>
      <c r="AJ1090" s="3">
        <v>15.374000000000001</v>
      </c>
      <c r="AK1090" s="3">
        <v>45.769599999999997</v>
      </c>
      <c r="AL1090" s="3">
        <v>1.3335999999999999</v>
      </c>
      <c r="AM1090" s="3">
        <v>3.9771000000000001</v>
      </c>
      <c r="AN1090" s="3">
        <v>2155.0030000000002</v>
      </c>
      <c r="AO1090" s="3">
        <v>10.4376</v>
      </c>
      <c r="AP1090" s="3">
        <v>152.45650000000001</v>
      </c>
      <c r="AQ1090" s="3">
        <v>30.630500000000001</v>
      </c>
      <c r="AR1090" s="3">
        <v>22.884799999999998</v>
      </c>
      <c r="AS1090" s="3">
        <v>-4323.5</v>
      </c>
      <c r="AT1090" s="3">
        <v>77.658699999999996</v>
      </c>
      <c r="AU1090" s="3">
        <v>38.258800000000001</v>
      </c>
      <c r="AV1090" s="3">
        <v>0</v>
      </c>
      <c r="AW1090" s="3">
        <v>0</v>
      </c>
      <c r="AX1090" s="3">
        <v>12.715</v>
      </c>
      <c r="AY1090" s="3">
        <v>0.52039999999999997</v>
      </c>
      <c r="AZ1090" s="3">
        <v>196350.4</v>
      </c>
      <c r="BA1090" s="3">
        <v>-121.82599999999999</v>
      </c>
      <c r="BB1090" s="3">
        <v>0</v>
      </c>
      <c r="BC1090" s="3">
        <v>-9.1936999999999998</v>
      </c>
      <c r="BD1090" s="3">
        <v>-16532</v>
      </c>
      <c r="BE1090" s="44">
        <v>19635040</v>
      </c>
    </row>
    <row r="1091" spans="1:57" x14ac:dyDescent="0.2">
      <c r="A1091" s="3">
        <v>3</v>
      </c>
      <c r="B1091" s="3">
        <v>127560</v>
      </c>
      <c r="C1091" s="3">
        <v>53160</v>
      </c>
      <c r="D1091" s="3">
        <v>137.19999999999999</v>
      </c>
      <c r="E1091" s="3">
        <v>7862</v>
      </c>
      <c r="F1091" s="3">
        <v>95.6</v>
      </c>
      <c r="G1091" s="3">
        <v>-4323.5</v>
      </c>
      <c r="H1091" s="3">
        <v>9.9000000000000005E-2</v>
      </c>
      <c r="I1091" s="3">
        <v>121.82599999999999</v>
      </c>
      <c r="J1091" s="3">
        <v>10.912800000000001</v>
      </c>
      <c r="K1091" s="3">
        <v>177.3</v>
      </c>
      <c r="L1091" s="3">
        <v>-37441.5</v>
      </c>
      <c r="M1091" s="3">
        <v>0</v>
      </c>
      <c r="N1091" s="3">
        <v>2.0051999999999999</v>
      </c>
      <c r="O1091" s="3">
        <v>-1E-4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100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0.3947</v>
      </c>
      <c r="AE1091" s="3">
        <v>10.912800000000001</v>
      </c>
      <c r="AF1091" s="3">
        <v>2.3875000000000002</v>
      </c>
      <c r="AG1091" s="3">
        <v>4.7750000000000004</v>
      </c>
      <c r="AH1091" s="3">
        <v>183.11449999999999</v>
      </c>
      <c r="AI1091" s="3">
        <v>61.288499999999999</v>
      </c>
      <c r="AJ1091" s="3">
        <v>15.374000000000001</v>
      </c>
      <c r="AK1091" s="3">
        <v>45.914499999999997</v>
      </c>
      <c r="AL1091" s="3">
        <v>1.3347</v>
      </c>
      <c r="AM1091" s="3">
        <v>3.9864999999999999</v>
      </c>
      <c r="AN1091" s="3">
        <v>2155.482</v>
      </c>
      <c r="AO1091" s="3">
        <v>10.458500000000001</v>
      </c>
      <c r="AP1091" s="3">
        <v>152.50479999999999</v>
      </c>
      <c r="AQ1091" s="3">
        <v>30.678799999999999</v>
      </c>
      <c r="AR1091" s="3">
        <v>22.9573</v>
      </c>
      <c r="AS1091" s="3">
        <v>-4323.5</v>
      </c>
      <c r="AT1091" s="3">
        <v>77.658699999999996</v>
      </c>
      <c r="AU1091" s="3">
        <v>38.331299999999999</v>
      </c>
      <c r="AV1091" s="3">
        <v>0</v>
      </c>
      <c r="AW1091" s="3">
        <v>0</v>
      </c>
      <c r="AX1091" s="3">
        <v>12.735200000000001</v>
      </c>
      <c r="AY1091" s="3">
        <v>0.52129999999999999</v>
      </c>
      <c r="AZ1091" s="3">
        <v>196350.4</v>
      </c>
      <c r="BA1091" s="3">
        <v>-121.82599999999999</v>
      </c>
      <c r="BB1091" s="3">
        <v>0</v>
      </c>
      <c r="BC1091" s="3">
        <v>-9.1936999999999998</v>
      </c>
      <c r="BD1091" s="3">
        <v>-16532</v>
      </c>
      <c r="BE1091" s="44">
        <v>19635040</v>
      </c>
    </row>
    <row r="1092" spans="1:57" x14ac:dyDescent="0.2">
      <c r="A1092" s="3">
        <v>3</v>
      </c>
      <c r="B1092" s="3">
        <v>127680</v>
      </c>
      <c r="C1092" s="3">
        <v>53280</v>
      </c>
      <c r="D1092" s="3">
        <v>137</v>
      </c>
      <c r="E1092" s="3">
        <v>7910</v>
      </c>
      <c r="F1092" s="3">
        <v>95.4</v>
      </c>
      <c r="G1092" s="3">
        <v>-4323.5</v>
      </c>
      <c r="H1092" s="3">
        <v>9.9099999999999994E-2</v>
      </c>
      <c r="I1092" s="3">
        <v>121.82599999999999</v>
      </c>
      <c r="J1092" s="3">
        <v>10.933299999999999</v>
      </c>
      <c r="K1092" s="3">
        <v>177.2</v>
      </c>
      <c r="L1092" s="3">
        <v>-37501</v>
      </c>
      <c r="M1092" s="3">
        <v>1E-4</v>
      </c>
      <c r="N1092" s="3">
        <v>2.0051999999999999</v>
      </c>
      <c r="O1092" s="3">
        <v>-1E-4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100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0.39450000000000002</v>
      </c>
      <c r="AE1092" s="3">
        <v>10.933299999999999</v>
      </c>
      <c r="AF1092" s="3">
        <v>2.3935</v>
      </c>
      <c r="AG1092" s="3">
        <v>4.7869999999999999</v>
      </c>
      <c r="AH1092" s="3">
        <v>182.9796</v>
      </c>
      <c r="AI1092" s="3">
        <v>61.153599999999997</v>
      </c>
      <c r="AJ1092" s="3">
        <v>15.173999999999999</v>
      </c>
      <c r="AK1092" s="3">
        <v>45.979599999999998</v>
      </c>
      <c r="AL1092" s="3">
        <v>1.3355999999999999</v>
      </c>
      <c r="AM1092" s="3">
        <v>4.0301999999999998</v>
      </c>
      <c r="AN1092" s="3">
        <v>2155.9780000000001</v>
      </c>
      <c r="AO1092" s="3">
        <v>10.4802</v>
      </c>
      <c r="AP1092" s="3">
        <v>152.32650000000001</v>
      </c>
      <c r="AQ1092" s="3">
        <v>30.500499999999999</v>
      </c>
      <c r="AR1092" s="3">
        <v>22.989799999999999</v>
      </c>
      <c r="AS1092" s="3">
        <v>-4323.5</v>
      </c>
      <c r="AT1092" s="3">
        <v>155.31739999999999</v>
      </c>
      <c r="AU1092" s="3">
        <v>38.163800000000002</v>
      </c>
      <c r="AV1092" s="3">
        <v>0</v>
      </c>
      <c r="AW1092" s="3">
        <v>0</v>
      </c>
      <c r="AX1092" s="3">
        <v>12.7554</v>
      </c>
      <c r="AY1092" s="3">
        <v>0.52100000000000002</v>
      </c>
      <c r="AZ1092" s="3">
        <v>196350.4</v>
      </c>
      <c r="BA1092" s="3">
        <v>-121.82599999999999</v>
      </c>
      <c r="BB1092" s="3">
        <v>0</v>
      </c>
      <c r="BC1092" s="3">
        <v>-9.1936999999999998</v>
      </c>
      <c r="BD1092" s="3">
        <v>-16532</v>
      </c>
      <c r="BE1092" s="44">
        <v>19635040</v>
      </c>
    </row>
    <row r="1093" spans="1:57" x14ac:dyDescent="0.2">
      <c r="A1093" s="3">
        <v>3</v>
      </c>
      <c r="B1093" s="3">
        <v>127800</v>
      </c>
      <c r="C1093" s="3">
        <v>53400</v>
      </c>
      <c r="D1093" s="3">
        <v>137.19999999999999</v>
      </c>
      <c r="E1093" s="3">
        <v>7947</v>
      </c>
      <c r="F1093" s="3">
        <v>95.4</v>
      </c>
      <c r="G1093" s="3">
        <v>-4323.5</v>
      </c>
      <c r="H1093" s="3">
        <v>9.9000000000000005E-2</v>
      </c>
      <c r="I1093" s="3">
        <v>121.97799999999999</v>
      </c>
      <c r="J1093" s="3">
        <v>10.953799999999999</v>
      </c>
      <c r="K1093" s="3">
        <v>177.3</v>
      </c>
      <c r="L1093" s="3">
        <v>-37557</v>
      </c>
      <c r="M1093" s="3">
        <v>1E-4</v>
      </c>
      <c r="N1093" s="3">
        <v>2.0051999999999999</v>
      </c>
      <c r="O1093" s="3">
        <v>-1E-4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100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0.39489999999999997</v>
      </c>
      <c r="AE1093" s="3">
        <v>10.953799999999999</v>
      </c>
      <c r="AF1093" s="3">
        <v>2.3995000000000002</v>
      </c>
      <c r="AG1093" s="3">
        <v>4.7990000000000004</v>
      </c>
      <c r="AH1093" s="3">
        <v>183.12299999999999</v>
      </c>
      <c r="AI1093" s="3">
        <v>61.145000000000003</v>
      </c>
      <c r="AJ1093" s="3">
        <v>15.222</v>
      </c>
      <c r="AK1093" s="3">
        <v>45.923000000000002</v>
      </c>
      <c r="AL1093" s="3">
        <v>1.3347</v>
      </c>
      <c r="AM1093" s="3">
        <v>4.0168999999999997</v>
      </c>
      <c r="AN1093" s="3">
        <v>2156.4749999999999</v>
      </c>
      <c r="AO1093" s="3">
        <v>10.501899999999999</v>
      </c>
      <c r="AP1093" s="3">
        <v>152.5077</v>
      </c>
      <c r="AQ1093" s="3">
        <v>30.529699999999998</v>
      </c>
      <c r="AR1093" s="3">
        <v>22.961500000000001</v>
      </c>
      <c r="AS1093" s="3">
        <v>-4323.5</v>
      </c>
      <c r="AT1093" s="3">
        <v>78.038700000000006</v>
      </c>
      <c r="AU1093" s="3">
        <v>38.183500000000002</v>
      </c>
      <c r="AV1093" s="3">
        <v>0</v>
      </c>
      <c r="AW1093" s="3">
        <v>0</v>
      </c>
      <c r="AX1093" s="3">
        <v>12.7745</v>
      </c>
      <c r="AY1093" s="3">
        <v>0.52129999999999999</v>
      </c>
      <c r="AZ1093" s="3">
        <v>196350.4</v>
      </c>
      <c r="BA1093" s="3">
        <v>-121.97799999999999</v>
      </c>
      <c r="BB1093" s="3">
        <v>0</v>
      </c>
      <c r="BC1093" s="3">
        <v>-9.1936999999999998</v>
      </c>
      <c r="BD1093" s="3">
        <v>-16532</v>
      </c>
      <c r="BE1093" s="44">
        <v>19635040</v>
      </c>
    </row>
    <row r="1094" spans="1:57" x14ac:dyDescent="0.2">
      <c r="A1094" s="3">
        <v>3</v>
      </c>
      <c r="B1094" s="3">
        <v>127920</v>
      </c>
      <c r="C1094" s="3">
        <v>53520</v>
      </c>
      <c r="D1094" s="3">
        <v>137.19999999999999</v>
      </c>
      <c r="E1094" s="3">
        <v>7992</v>
      </c>
      <c r="F1094" s="3">
        <v>95.4</v>
      </c>
      <c r="G1094" s="3">
        <v>-4323.5</v>
      </c>
      <c r="H1094" s="3">
        <v>9.9299999999999999E-2</v>
      </c>
      <c r="I1094" s="3">
        <v>121.97799999999999</v>
      </c>
      <c r="J1094" s="3">
        <v>10.9727</v>
      </c>
      <c r="K1094" s="3">
        <v>177.3</v>
      </c>
      <c r="L1094" s="3">
        <v>-37616.5</v>
      </c>
      <c r="M1094" s="3">
        <v>0</v>
      </c>
      <c r="N1094" s="3">
        <v>2.0051999999999999</v>
      </c>
      <c r="O1094" s="3">
        <v>-1E-4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100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0.3952</v>
      </c>
      <c r="AE1094" s="3">
        <v>10.9727</v>
      </c>
      <c r="AF1094" s="3">
        <v>2.4051</v>
      </c>
      <c r="AG1094" s="3">
        <v>4.8102</v>
      </c>
      <c r="AH1094" s="3">
        <v>183.22319999999999</v>
      </c>
      <c r="AI1094" s="3">
        <v>61.245199999999997</v>
      </c>
      <c r="AJ1094" s="3">
        <v>15.222</v>
      </c>
      <c r="AK1094" s="3">
        <v>46.023200000000003</v>
      </c>
      <c r="AL1094" s="3">
        <v>1.3353999999999999</v>
      </c>
      <c r="AM1094" s="3">
        <v>4.0235000000000003</v>
      </c>
      <c r="AN1094" s="3">
        <v>2156.933</v>
      </c>
      <c r="AO1094" s="3">
        <v>10.5219</v>
      </c>
      <c r="AP1094" s="3">
        <v>152.5411</v>
      </c>
      <c r="AQ1094" s="3">
        <v>30.563099999999999</v>
      </c>
      <c r="AR1094" s="3">
        <v>23.011600000000001</v>
      </c>
      <c r="AS1094" s="3">
        <v>-4323.5</v>
      </c>
      <c r="AT1094" s="3">
        <v>78.038700000000006</v>
      </c>
      <c r="AU1094" s="3">
        <v>38.233600000000003</v>
      </c>
      <c r="AV1094" s="3">
        <v>0</v>
      </c>
      <c r="AW1094" s="3">
        <v>0</v>
      </c>
      <c r="AX1094" s="3">
        <v>12.794700000000001</v>
      </c>
      <c r="AY1094" s="3">
        <v>0.52129999999999999</v>
      </c>
      <c r="AZ1094" s="3">
        <v>196350.4</v>
      </c>
      <c r="BA1094" s="3">
        <v>-121.97799999999999</v>
      </c>
      <c r="BB1094" s="3">
        <v>0</v>
      </c>
      <c r="BC1094" s="3">
        <v>-9.1936999999999998</v>
      </c>
      <c r="BD1094" s="3">
        <v>-16532</v>
      </c>
      <c r="BE1094" s="44">
        <v>19635040</v>
      </c>
    </row>
    <row r="1095" spans="1:57" x14ac:dyDescent="0.2">
      <c r="A1095" s="3">
        <v>3</v>
      </c>
      <c r="B1095" s="3">
        <v>128040</v>
      </c>
      <c r="C1095" s="3">
        <v>53640</v>
      </c>
      <c r="D1095" s="3">
        <v>137.19999999999999</v>
      </c>
      <c r="E1095" s="3">
        <v>8028</v>
      </c>
      <c r="F1095" s="3">
        <v>95.4</v>
      </c>
      <c r="G1095" s="3">
        <v>-4323.5</v>
      </c>
      <c r="H1095" s="3">
        <v>9.8400000000000001E-2</v>
      </c>
      <c r="I1095" s="3">
        <v>121.97799999999999</v>
      </c>
      <c r="J1095" s="3">
        <v>10.994</v>
      </c>
      <c r="K1095" s="3">
        <v>176.8</v>
      </c>
      <c r="L1095" s="3">
        <v>-37667.5</v>
      </c>
      <c r="M1095" s="3">
        <v>0</v>
      </c>
      <c r="N1095" s="3">
        <v>2.0051000000000001</v>
      </c>
      <c r="O1095" s="3">
        <v>-1E-4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100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0.39439999999999997</v>
      </c>
      <c r="AE1095" s="3">
        <v>10.994</v>
      </c>
      <c r="AF1095" s="3">
        <v>2.4114</v>
      </c>
      <c r="AG1095" s="3">
        <v>4.8228</v>
      </c>
      <c r="AH1095" s="3">
        <v>182.80850000000001</v>
      </c>
      <c r="AI1095" s="3">
        <v>60.830500000000001</v>
      </c>
      <c r="AJ1095" s="3">
        <v>15.222</v>
      </c>
      <c r="AK1095" s="3">
        <v>45.608499999999999</v>
      </c>
      <c r="AL1095" s="3">
        <v>1.3324</v>
      </c>
      <c r="AM1095" s="3">
        <v>3.9962</v>
      </c>
      <c r="AN1095" s="3">
        <v>2157.4490000000001</v>
      </c>
      <c r="AO1095" s="3">
        <v>10.544499999999999</v>
      </c>
      <c r="AP1095" s="3">
        <v>152.40280000000001</v>
      </c>
      <c r="AQ1095" s="3">
        <v>30.424800000000001</v>
      </c>
      <c r="AR1095" s="3">
        <v>22.804300000000001</v>
      </c>
      <c r="AS1095" s="3">
        <v>-4323.5</v>
      </c>
      <c r="AT1095" s="3">
        <v>78.038700000000006</v>
      </c>
      <c r="AU1095" s="3">
        <v>38.026299999999999</v>
      </c>
      <c r="AV1095" s="3">
        <v>0</v>
      </c>
      <c r="AW1095" s="3">
        <v>0</v>
      </c>
      <c r="AX1095" s="3">
        <v>12.812099999999999</v>
      </c>
      <c r="AY1095" s="3">
        <v>0.51980000000000004</v>
      </c>
      <c r="AZ1095" s="3">
        <v>196350.4</v>
      </c>
      <c r="BA1095" s="3">
        <v>-121.97799999999999</v>
      </c>
      <c r="BB1095" s="3">
        <v>0</v>
      </c>
      <c r="BC1095" s="3">
        <v>-9.1936999999999998</v>
      </c>
      <c r="BD1095" s="3">
        <v>-16532</v>
      </c>
      <c r="BE1095" s="44">
        <v>19635040</v>
      </c>
    </row>
    <row r="1096" spans="1:57" x14ac:dyDescent="0.2">
      <c r="A1096" s="3">
        <v>3</v>
      </c>
      <c r="B1096" s="3">
        <v>128160</v>
      </c>
      <c r="C1096" s="3">
        <v>53760</v>
      </c>
      <c r="D1096" s="3">
        <v>137.19999999999999</v>
      </c>
      <c r="E1096" s="3">
        <v>8067</v>
      </c>
      <c r="F1096" s="3">
        <v>95.4</v>
      </c>
      <c r="G1096" s="3">
        <v>-4323.5</v>
      </c>
      <c r="H1096" s="3">
        <v>9.8699999999999996E-2</v>
      </c>
      <c r="I1096" s="3">
        <v>121.97799999999999</v>
      </c>
      <c r="J1096" s="3">
        <v>11.013</v>
      </c>
      <c r="K1096" s="3">
        <v>177</v>
      </c>
      <c r="L1096" s="3">
        <v>-37723</v>
      </c>
      <c r="M1096" s="3">
        <v>0</v>
      </c>
      <c r="N1096" s="3">
        <v>2.0051000000000001</v>
      </c>
      <c r="O1096" s="3">
        <v>-1E-4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100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0.39479999999999998</v>
      </c>
      <c r="AE1096" s="3">
        <v>11.013</v>
      </c>
      <c r="AF1096" s="3">
        <v>2.4169999999999998</v>
      </c>
      <c r="AG1096" s="3">
        <v>4.8339999999999996</v>
      </c>
      <c r="AH1096" s="3">
        <v>182.95490000000001</v>
      </c>
      <c r="AI1096" s="3">
        <v>60.976900000000001</v>
      </c>
      <c r="AJ1096" s="3">
        <v>15.222</v>
      </c>
      <c r="AK1096" s="3">
        <v>45.754899999999999</v>
      </c>
      <c r="AL1096" s="3">
        <v>1.3334999999999999</v>
      </c>
      <c r="AM1096" s="3">
        <v>4.0057999999999998</v>
      </c>
      <c r="AN1096" s="3">
        <v>2157.9090000000001</v>
      </c>
      <c r="AO1096" s="3">
        <v>10.5647</v>
      </c>
      <c r="AP1096" s="3">
        <v>152.45160000000001</v>
      </c>
      <c r="AQ1096" s="3">
        <v>30.473600000000001</v>
      </c>
      <c r="AR1096" s="3">
        <v>22.877500000000001</v>
      </c>
      <c r="AS1096" s="3">
        <v>-4323.5</v>
      </c>
      <c r="AT1096" s="3">
        <v>78.038700000000006</v>
      </c>
      <c r="AU1096" s="3">
        <v>38.099499999999999</v>
      </c>
      <c r="AV1096" s="3">
        <v>0</v>
      </c>
      <c r="AW1096" s="3">
        <v>0</v>
      </c>
      <c r="AX1096" s="3">
        <v>12.831</v>
      </c>
      <c r="AY1096" s="3">
        <v>0.52039999999999997</v>
      </c>
      <c r="AZ1096" s="3">
        <v>196350.4</v>
      </c>
      <c r="BA1096" s="3">
        <v>-121.97799999999999</v>
      </c>
      <c r="BB1096" s="3">
        <v>0</v>
      </c>
      <c r="BC1096" s="3">
        <v>-9.1936999999999998</v>
      </c>
      <c r="BD1096" s="3">
        <v>-16532</v>
      </c>
      <c r="BE1096" s="44">
        <v>19635040</v>
      </c>
    </row>
    <row r="1097" spans="1:57" x14ac:dyDescent="0.2">
      <c r="A1097" s="3">
        <v>3</v>
      </c>
      <c r="B1097" s="3">
        <v>128280</v>
      </c>
      <c r="C1097" s="3">
        <v>53880</v>
      </c>
      <c r="D1097" s="3">
        <v>137</v>
      </c>
      <c r="E1097" s="3">
        <v>8112</v>
      </c>
      <c r="F1097" s="3">
        <v>95.4</v>
      </c>
      <c r="G1097" s="3">
        <v>-4323.5</v>
      </c>
      <c r="H1097" s="3">
        <v>9.8500000000000004E-2</v>
      </c>
      <c r="I1097" s="3">
        <v>121.97799999999999</v>
      </c>
      <c r="J1097" s="3">
        <v>11.0343</v>
      </c>
      <c r="K1097" s="3">
        <v>176.8</v>
      </c>
      <c r="L1097" s="3">
        <v>-37782.5</v>
      </c>
      <c r="M1097" s="3">
        <v>1E-4</v>
      </c>
      <c r="N1097" s="3">
        <v>2.0051999999999999</v>
      </c>
      <c r="O1097" s="3">
        <v>-1E-4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100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0.39419999999999999</v>
      </c>
      <c r="AE1097" s="3">
        <v>11.0343</v>
      </c>
      <c r="AF1097" s="3">
        <v>2.4232</v>
      </c>
      <c r="AG1097" s="3">
        <v>4.8464</v>
      </c>
      <c r="AH1097" s="3">
        <v>182.63310000000001</v>
      </c>
      <c r="AI1097" s="3">
        <v>60.655099999999997</v>
      </c>
      <c r="AJ1097" s="3">
        <v>15.022</v>
      </c>
      <c r="AK1097" s="3">
        <v>45.633099999999999</v>
      </c>
      <c r="AL1097" s="3">
        <v>1.3331</v>
      </c>
      <c r="AM1097" s="3">
        <v>4.0377999999999998</v>
      </c>
      <c r="AN1097" s="3">
        <v>2158.4259999999999</v>
      </c>
      <c r="AO1097" s="3">
        <v>10.5871</v>
      </c>
      <c r="AP1097" s="3">
        <v>152.21100000000001</v>
      </c>
      <c r="AQ1097" s="3">
        <v>30.233000000000001</v>
      </c>
      <c r="AR1097" s="3">
        <v>22.816600000000001</v>
      </c>
      <c r="AS1097" s="3">
        <v>-4323.5</v>
      </c>
      <c r="AT1097" s="3">
        <v>156.07740000000001</v>
      </c>
      <c r="AU1097" s="3">
        <v>37.8386</v>
      </c>
      <c r="AV1097" s="3">
        <v>0</v>
      </c>
      <c r="AW1097" s="3">
        <v>0</v>
      </c>
      <c r="AX1097" s="3">
        <v>12.8512</v>
      </c>
      <c r="AY1097" s="3">
        <v>0.51980000000000004</v>
      </c>
      <c r="AZ1097" s="3">
        <v>196350.4</v>
      </c>
      <c r="BA1097" s="3">
        <v>-121.97799999999999</v>
      </c>
      <c r="BB1097" s="3">
        <v>0</v>
      </c>
      <c r="BC1097" s="3">
        <v>-9.1936999999999998</v>
      </c>
      <c r="BD1097" s="3">
        <v>-16532</v>
      </c>
      <c r="BE1097" s="44">
        <v>19635040</v>
      </c>
    </row>
    <row r="1098" spans="1:57" x14ac:dyDescent="0.2">
      <c r="A1098" s="3">
        <v>3</v>
      </c>
      <c r="B1098" s="3">
        <v>128400</v>
      </c>
      <c r="C1098" s="3">
        <v>54000</v>
      </c>
      <c r="D1098" s="3">
        <v>137.19999999999999</v>
      </c>
      <c r="E1098" s="3">
        <v>8164</v>
      </c>
      <c r="F1098" s="3">
        <v>95.2</v>
      </c>
      <c r="G1098" s="3">
        <v>-4323.5</v>
      </c>
      <c r="H1098" s="3">
        <v>9.9099999999999994E-2</v>
      </c>
      <c r="I1098" s="3">
        <v>121.97799999999999</v>
      </c>
      <c r="J1098" s="3">
        <v>11.054</v>
      </c>
      <c r="K1098" s="3">
        <v>177.2</v>
      </c>
      <c r="L1098" s="3">
        <v>-37854</v>
      </c>
      <c r="M1098" s="3">
        <v>0</v>
      </c>
      <c r="N1098" s="3">
        <v>2.0051000000000001</v>
      </c>
      <c r="O1098" s="3">
        <v>-2.0000000000000001E-4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100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0.39529999999999998</v>
      </c>
      <c r="AE1098" s="3">
        <v>11.054</v>
      </c>
      <c r="AF1098" s="3">
        <v>2.4289999999999998</v>
      </c>
      <c r="AG1098" s="3">
        <v>4.8579999999999997</v>
      </c>
      <c r="AH1098" s="3">
        <v>183.10220000000001</v>
      </c>
      <c r="AI1098" s="3">
        <v>61.124200000000002</v>
      </c>
      <c r="AJ1098" s="3">
        <v>15.222</v>
      </c>
      <c r="AK1098" s="3">
        <v>45.902200000000001</v>
      </c>
      <c r="AL1098" s="3">
        <v>1.3346</v>
      </c>
      <c r="AM1098" s="3">
        <v>4.0155000000000003</v>
      </c>
      <c r="AN1098" s="3">
        <v>2158.904</v>
      </c>
      <c r="AO1098" s="3">
        <v>10.608000000000001</v>
      </c>
      <c r="AP1098" s="3">
        <v>152.50069999999999</v>
      </c>
      <c r="AQ1098" s="3">
        <v>30.5227</v>
      </c>
      <c r="AR1098" s="3">
        <v>22.9511</v>
      </c>
      <c r="AS1098" s="3">
        <v>-4323.5</v>
      </c>
      <c r="AT1098" s="3">
        <v>78.038700000000006</v>
      </c>
      <c r="AU1098" s="3">
        <v>38.173099999999998</v>
      </c>
      <c r="AV1098" s="3">
        <v>0</v>
      </c>
      <c r="AW1098" s="3">
        <v>0</v>
      </c>
      <c r="AX1098" s="3">
        <v>12.875500000000001</v>
      </c>
      <c r="AY1098" s="3">
        <v>0.52100000000000002</v>
      </c>
      <c r="AZ1098" s="3">
        <v>196350.4</v>
      </c>
      <c r="BA1098" s="3">
        <v>-121.97799999999999</v>
      </c>
      <c r="BB1098" s="3">
        <v>0</v>
      </c>
      <c r="BC1098" s="3">
        <v>-9.1936999999999998</v>
      </c>
      <c r="BD1098" s="3">
        <v>-16532</v>
      </c>
      <c r="BE1098" s="44">
        <v>19635040</v>
      </c>
    </row>
    <row r="1099" spans="1:57" x14ac:dyDescent="0.2">
      <c r="A1099" s="3">
        <v>3</v>
      </c>
      <c r="B1099" s="3">
        <v>128520</v>
      </c>
      <c r="C1099" s="3">
        <v>54120</v>
      </c>
      <c r="D1099" s="3">
        <v>137.19999999999999</v>
      </c>
      <c r="E1099" s="3">
        <v>8212</v>
      </c>
      <c r="F1099" s="3">
        <v>95.3</v>
      </c>
      <c r="G1099" s="3">
        <v>-4323.5</v>
      </c>
      <c r="H1099" s="3">
        <v>9.9000000000000005E-2</v>
      </c>
      <c r="I1099" s="3">
        <v>121.97799999999999</v>
      </c>
      <c r="J1099" s="3">
        <v>11.073700000000001</v>
      </c>
      <c r="K1099" s="3">
        <v>177.2</v>
      </c>
      <c r="L1099" s="3">
        <v>-37916</v>
      </c>
      <c r="M1099" s="3">
        <v>1E-4</v>
      </c>
      <c r="N1099" s="3">
        <v>2.0051999999999999</v>
      </c>
      <c r="O1099" s="3">
        <v>-1E-4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100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0.39529999999999998</v>
      </c>
      <c r="AE1099" s="3">
        <v>11.073700000000001</v>
      </c>
      <c r="AF1099" s="3">
        <v>2.4348000000000001</v>
      </c>
      <c r="AG1099" s="3">
        <v>4.8696000000000002</v>
      </c>
      <c r="AH1099" s="3">
        <v>183.0616</v>
      </c>
      <c r="AI1099" s="3">
        <v>61.083599999999997</v>
      </c>
      <c r="AJ1099" s="3">
        <v>15.222</v>
      </c>
      <c r="AK1099" s="3">
        <v>45.861600000000003</v>
      </c>
      <c r="AL1099" s="3">
        <v>1.3343</v>
      </c>
      <c r="AM1099" s="3">
        <v>4.0129000000000001</v>
      </c>
      <c r="AN1099" s="3">
        <v>2159.3820000000001</v>
      </c>
      <c r="AO1099" s="3">
        <v>10.6289</v>
      </c>
      <c r="AP1099" s="3">
        <v>152.4872</v>
      </c>
      <c r="AQ1099" s="3">
        <v>30.5092</v>
      </c>
      <c r="AR1099" s="3">
        <v>22.930800000000001</v>
      </c>
      <c r="AS1099" s="3">
        <v>-4323.5</v>
      </c>
      <c r="AT1099" s="3">
        <v>78.038700000000006</v>
      </c>
      <c r="AU1099" s="3">
        <v>38.152799999999999</v>
      </c>
      <c r="AV1099" s="3">
        <v>0</v>
      </c>
      <c r="AW1099" s="3">
        <v>0</v>
      </c>
      <c r="AX1099" s="3">
        <v>12.896599999999999</v>
      </c>
      <c r="AY1099" s="3">
        <v>0.52100000000000002</v>
      </c>
      <c r="AZ1099" s="3">
        <v>196350.4</v>
      </c>
      <c r="BA1099" s="3">
        <v>-121.97799999999999</v>
      </c>
      <c r="BB1099" s="3">
        <v>0</v>
      </c>
      <c r="BC1099" s="3">
        <v>-9.1936999999999998</v>
      </c>
      <c r="BD1099" s="3">
        <v>-16532</v>
      </c>
      <c r="BE1099" s="44">
        <v>19635040</v>
      </c>
    </row>
    <row r="1100" spans="1:57" x14ac:dyDescent="0.2">
      <c r="A1100" s="3">
        <v>3</v>
      </c>
      <c r="B1100" s="3">
        <v>128640</v>
      </c>
      <c r="C1100" s="3">
        <v>54240</v>
      </c>
      <c r="D1100" s="3">
        <v>137.19999999999999</v>
      </c>
      <c r="E1100" s="3">
        <v>8243</v>
      </c>
      <c r="F1100" s="3">
        <v>95.4</v>
      </c>
      <c r="G1100" s="3">
        <v>-4323.5</v>
      </c>
      <c r="H1100" s="3">
        <v>9.8299999999999998E-2</v>
      </c>
      <c r="I1100" s="3">
        <v>121.97799999999999</v>
      </c>
      <c r="J1100" s="3">
        <v>11.092700000000001</v>
      </c>
      <c r="K1100" s="3">
        <v>177</v>
      </c>
      <c r="L1100" s="3">
        <v>-37963.5</v>
      </c>
      <c r="M1100" s="3">
        <v>1E-4</v>
      </c>
      <c r="N1100" s="3">
        <v>2.0051999999999999</v>
      </c>
      <c r="O1100" s="3">
        <v>-1E-4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100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0.39460000000000001</v>
      </c>
      <c r="AE1100" s="3">
        <v>11.092700000000001</v>
      </c>
      <c r="AF1100" s="3">
        <v>2.4403999999999999</v>
      </c>
      <c r="AG1100" s="3">
        <v>4.8807999999999998</v>
      </c>
      <c r="AH1100" s="3">
        <v>182.69839999999999</v>
      </c>
      <c r="AI1100" s="3">
        <v>60.720399999999998</v>
      </c>
      <c r="AJ1100" s="3">
        <v>15.222</v>
      </c>
      <c r="AK1100" s="3">
        <v>45.498399999999997</v>
      </c>
      <c r="AL1100" s="3">
        <v>1.3315999999999999</v>
      </c>
      <c r="AM1100" s="3">
        <v>3.9889999999999999</v>
      </c>
      <c r="AN1100" s="3">
        <v>2159.8440000000001</v>
      </c>
      <c r="AO1100" s="3">
        <v>10.648999999999999</v>
      </c>
      <c r="AP1100" s="3">
        <v>152.36609999999999</v>
      </c>
      <c r="AQ1100" s="3">
        <v>30.388100000000001</v>
      </c>
      <c r="AR1100" s="3">
        <v>22.749199999999998</v>
      </c>
      <c r="AS1100" s="3">
        <v>-4323.5</v>
      </c>
      <c r="AT1100" s="3">
        <v>78.038700000000006</v>
      </c>
      <c r="AU1100" s="3">
        <v>37.971200000000003</v>
      </c>
      <c r="AV1100" s="3">
        <v>0</v>
      </c>
      <c r="AW1100" s="3">
        <v>0</v>
      </c>
      <c r="AX1100" s="3">
        <v>12.912800000000001</v>
      </c>
      <c r="AY1100" s="3">
        <v>0.52039999999999997</v>
      </c>
      <c r="AZ1100" s="3">
        <v>196350.4</v>
      </c>
      <c r="BA1100" s="3">
        <v>-121.97799999999999</v>
      </c>
      <c r="BB1100" s="3">
        <v>0</v>
      </c>
      <c r="BC1100" s="3">
        <v>-9.1936999999999998</v>
      </c>
      <c r="BD1100" s="3">
        <v>-16532</v>
      </c>
      <c r="BE1100" s="44">
        <v>19635040</v>
      </c>
    </row>
    <row r="1101" spans="1:57" x14ac:dyDescent="0.2">
      <c r="A1101" s="3">
        <v>3</v>
      </c>
      <c r="B1101" s="3">
        <v>128760</v>
      </c>
      <c r="C1101" s="3">
        <v>54360</v>
      </c>
      <c r="D1101" s="3">
        <v>137.19999999999999</v>
      </c>
      <c r="E1101" s="3">
        <v>8285</v>
      </c>
      <c r="F1101" s="3">
        <v>95.6</v>
      </c>
      <c r="G1101" s="3">
        <v>-4323.5</v>
      </c>
      <c r="H1101" s="3">
        <v>9.8500000000000004E-2</v>
      </c>
      <c r="I1101" s="3">
        <v>121.97799999999999</v>
      </c>
      <c r="J1101" s="3">
        <v>11.113200000000001</v>
      </c>
      <c r="K1101" s="3">
        <v>177</v>
      </c>
      <c r="L1101" s="3">
        <v>-38020.5</v>
      </c>
      <c r="M1101" s="3">
        <v>0</v>
      </c>
      <c r="N1101" s="3">
        <v>2.0051000000000001</v>
      </c>
      <c r="O1101" s="3">
        <v>-2.0000000000000001E-4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100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0.39489999999999997</v>
      </c>
      <c r="AE1101" s="3">
        <v>11.113200000000001</v>
      </c>
      <c r="AF1101" s="3">
        <v>2.4464999999999999</v>
      </c>
      <c r="AG1101" s="3">
        <v>4.8929999999999998</v>
      </c>
      <c r="AH1101" s="3">
        <v>182.79509999999999</v>
      </c>
      <c r="AI1101" s="3">
        <v>60.817100000000003</v>
      </c>
      <c r="AJ1101" s="3">
        <v>15.222</v>
      </c>
      <c r="AK1101" s="3">
        <v>45.595100000000002</v>
      </c>
      <c r="AL1101" s="3">
        <v>1.3323</v>
      </c>
      <c r="AM1101" s="3">
        <v>3.9952999999999999</v>
      </c>
      <c r="AN1101" s="3">
        <v>2160.3420000000001</v>
      </c>
      <c r="AO1101" s="3">
        <v>10.6708</v>
      </c>
      <c r="AP1101" s="3">
        <v>152.39840000000001</v>
      </c>
      <c r="AQ1101" s="3">
        <v>30.420400000000001</v>
      </c>
      <c r="AR1101" s="3">
        <v>22.797599999999999</v>
      </c>
      <c r="AS1101" s="3">
        <v>-4323.5</v>
      </c>
      <c r="AT1101" s="3">
        <v>78.038700000000006</v>
      </c>
      <c r="AU1101" s="3">
        <v>38.019599999999997</v>
      </c>
      <c r="AV1101" s="3">
        <v>0</v>
      </c>
      <c r="AW1101" s="3">
        <v>0</v>
      </c>
      <c r="AX1101" s="3">
        <v>12.9321</v>
      </c>
      <c r="AY1101" s="3">
        <v>0.52039999999999997</v>
      </c>
      <c r="AZ1101" s="3">
        <v>196350.4</v>
      </c>
      <c r="BA1101" s="3">
        <v>-121.97799999999999</v>
      </c>
      <c r="BB1101" s="3">
        <v>0</v>
      </c>
      <c r="BC1101" s="3">
        <v>-9.1936999999999998</v>
      </c>
      <c r="BD1101" s="3">
        <v>-16532</v>
      </c>
      <c r="BE1101" s="44">
        <v>19635040</v>
      </c>
    </row>
    <row r="1102" spans="1:57" x14ac:dyDescent="0.2">
      <c r="A1102" s="3">
        <v>3</v>
      </c>
      <c r="B1102" s="3">
        <v>128880</v>
      </c>
      <c r="C1102" s="3">
        <v>54480</v>
      </c>
      <c r="D1102" s="3">
        <v>137.19999999999999</v>
      </c>
      <c r="E1102" s="3">
        <v>8333</v>
      </c>
      <c r="F1102" s="3">
        <v>95.8</v>
      </c>
      <c r="G1102" s="3">
        <v>-4323.5</v>
      </c>
      <c r="H1102" s="3">
        <v>9.8500000000000004E-2</v>
      </c>
      <c r="I1102" s="3">
        <v>121.97799999999999</v>
      </c>
      <c r="J1102" s="3">
        <v>11.132999999999999</v>
      </c>
      <c r="K1102" s="3">
        <v>177</v>
      </c>
      <c r="L1102" s="3">
        <v>-38082</v>
      </c>
      <c r="M1102" s="3">
        <v>1E-4</v>
      </c>
      <c r="N1102" s="3">
        <v>2.0051999999999999</v>
      </c>
      <c r="O1102" s="3">
        <v>-1E-4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100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0.39500000000000002</v>
      </c>
      <c r="AE1102" s="3">
        <v>11.132999999999999</v>
      </c>
      <c r="AF1102" s="3">
        <v>2.4523000000000001</v>
      </c>
      <c r="AG1102" s="3">
        <v>4.9046000000000003</v>
      </c>
      <c r="AH1102" s="3">
        <v>182.80070000000001</v>
      </c>
      <c r="AI1102" s="3">
        <v>60.822699999999998</v>
      </c>
      <c r="AJ1102" s="3">
        <v>15.222</v>
      </c>
      <c r="AK1102" s="3">
        <v>45.600700000000003</v>
      </c>
      <c r="AL1102" s="3">
        <v>1.3324</v>
      </c>
      <c r="AM1102" s="3">
        <v>3.9956999999999998</v>
      </c>
      <c r="AN1102" s="3">
        <v>2160.8229999999999</v>
      </c>
      <c r="AO1102" s="3">
        <v>10.691700000000001</v>
      </c>
      <c r="AP1102" s="3">
        <v>152.40020000000001</v>
      </c>
      <c r="AQ1102" s="3">
        <v>30.4222</v>
      </c>
      <c r="AR1102" s="3">
        <v>22.8004</v>
      </c>
      <c r="AS1102" s="3">
        <v>-4323.5</v>
      </c>
      <c r="AT1102" s="3">
        <v>78.038700000000006</v>
      </c>
      <c r="AU1102" s="3">
        <v>38.022399999999998</v>
      </c>
      <c r="AV1102" s="3">
        <v>0</v>
      </c>
      <c r="AW1102" s="3">
        <v>0</v>
      </c>
      <c r="AX1102" s="3">
        <v>12.953099999999999</v>
      </c>
      <c r="AY1102" s="3">
        <v>0.52039999999999997</v>
      </c>
      <c r="AZ1102" s="3">
        <v>196350.4</v>
      </c>
      <c r="BA1102" s="3">
        <v>-121.97799999999999</v>
      </c>
      <c r="BB1102" s="3">
        <v>0</v>
      </c>
      <c r="BC1102" s="3">
        <v>-9.1936999999999998</v>
      </c>
      <c r="BD1102" s="3">
        <v>-16532</v>
      </c>
      <c r="BE1102" s="44">
        <v>19635040</v>
      </c>
    </row>
    <row r="1103" spans="1:57" x14ac:dyDescent="0.2">
      <c r="A1103" s="3">
        <v>3</v>
      </c>
      <c r="B1103" s="3">
        <v>129000</v>
      </c>
      <c r="C1103" s="3">
        <v>54600</v>
      </c>
      <c r="D1103" s="3">
        <v>137.19999999999999</v>
      </c>
      <c r="E1103" s="3">
        <v>8385</v>
      </c>
      <c r="F1103" s="3">
        <v>95.6</v>
      </c>
      <c r="G1103" s="3">
        <v>-4323.5</v>
      </c>
      <c r="H1103" s="3">
        <v>9.8699999999999996E-2</v>
      </c>
      <c r="I1103" s="3">
        <v>121.97799999999999</v>
      </c>
      <c r="J1103" s="3">
        <v>11.152699999999999</v>
      </c>
      <c r="K1103" s="3">
        <v>177</v>
      </c>
      <c r="L1103" s="3">
        <v>-38147.5</v>
      </c>
      <c r="M1103" s="3">
        <v>0</v>
      </c>
      <c r="N1103" s="3">
        <v>2.0051999999999999</v>
      </c>
      <c r="O1103" s="3">
        <v>-1E-4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100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0.3952</v>
      </c>
      <c r="AE1103" s="3">
        <v>11.152699999999999</v>
      </c>
      <c r="AF1103" s="3">
        <v>2.4582000000000002</v>
      </c>
      <c r="AG1103" s="3">
        <v>4.9164000000000003</v>
      </c>
      <c r="AH1103" s="3">
        <v>182.8527</v>
      </c>
      <c r="AI1103" s="3">
        <v>60.874699999999997</v>
      </c>
      <c r="AJ1103" s="3">
        <v>15.222</v>
      </c>
      <c r="AK1103" s="3">
        <v>45.652700000000003</v>
      </c>
      <c r="AL1103" s="3">
        <v>1.3327</v>
      </c>
      <c r="AM1103" s="3">
        <v>3.9990999999999999</v>
      </c>
      <c r="AN1103" s="3">
        <v>2161.3020000000001</v>
      </c>
      <c r="AO1103" s="3">
        <v>10.7127</v>
      </c>
      <c r="AP1103" s="3">
        <v>152.41759999999999</v>
      </c>
      <c r="AQ1103" s="3">
        <v>30.439599999999999</v>
      </c>
      <c r="AR1103" s="3">
        <v>22.8264</v>
      </c>
      <c r="AS1103" s="3">
        <v>-4323.5</v>
      </c>
      <c r="AT1103" s="3">
        <v>78.038700000000006</v>
      </c>
      <c r="AU1103" s="3">
        <v>38.048400000000001</v>
      </c>
      <c r="AV1103" s="3">
        <v>0</v>
      </c>
      <c r="AW1103" s="3">
        <v>0</v>
      </c>
      <c r="AX1103" s="3">
        <v>12.975300000000001</v>
      </c>
      <c r="AY1103" s="3">
        <v>0.52039999999999997</v>
      </c>
      <c r="AZ1103" s="3">
        <v>196350.4</v>
      </c>
      <c r="BA1103" s="3">
        <v>-121.97799999999999</v>
      </c>
      <c r="BB1103" s="3">
        <v>0</v>
      </c>
      <c r="BC1103" s="3">
        <v>-9.1936999999999998</v>
      </c>
      <c r="BD1103" s="3">
        <v>-16532</v>
      </c>
      <c r="BE1103" s="44">
        <v>19635040</v>
      </c>
    </row>
    <row r="1104" spans="1:57" x14ac:dyDescent="0.2">
      <c r="A1104" s="3">
        <v>3</v>
      </c>
      <c r="B1104" s="3">
        <v>129120</v>
      </c>
      <c r="C1104" s="3">
        <v>54720</v>
      </c>
      <c r="D1104" s="3">
        <v>137</v>
      </c>
      <c r="E1104" s="3">
        <v>8441</v>
      </c>
      <c r="F1104" s="3">
        <v>95.6</v>
      </c>
      <c r="G1104" s="3">
        <v>-4323.5</v>
      </c>
      <c r="H1104" s="3">
        <v>9.9099999999999994E-2</v>
      </c>
      <c r="I1104" s="3">
        <v>121.97799999999999</v>
      </c>
      <c r="J1104" s="3">
        <v>11.1732</v>
      </c>
      <c r="K1104" s="3">
        <v>177.2</v>
      </c>
      <c r="L1104" s="3">
        <v>-38215.5</v>
      </c>
      <c r="M1104" s="3">
        <v>0</v>
      </c>
      <c r="N1104" s="3">
        <v>2.0051999999999999</v>
      </c>
      <c r="O1104" s="3">
        <v>-1E-4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100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0.39529999999999998</v>
      </c>
      <c r="AE1104" s="3">
        <v>11.1732</v>
      </c>
      <c r="AF1104" s="3">
        <v>2.4641999999999999</v>
      </c>
      <c r="AG1104" s="3">
        <v>4.9283999999999999</v>
      </c>
      <c r="AH1104" s="3">
        <v>182.85679999999999</v>
      </c>
      <c r="AI1104" s="3">
        <v>60.878799999999998</v>
      </c>
      <c r="AJ1104" s="3">
        <v>15.022</v>
      </c>
      <c r="AK1104" s="3">
        <v>45.8568</v>
      </c>
      <c r="AL1104" s="3">
        <v>1.3347</v>
      </c>
      <c r="AM1104" s="3">
        <v>4.0526</v>
      </c>
      <c r="AN1104" s="3">
        <v>2161.8009999999999</v>
      </c>
      <c r="AO1104" s="3">
        <v>10.734400000000001</v>
      </c>
      <c r="AP1104" s="3">
        <v>152.28559999999999</v>
      </c>
      <c r="AQ1104" s="3">
        <v>30.307600000000001</v>
      </c>
      <c r="AR1104" s="3">
        <v>22.9284</v>
      </c>
      <c r="AS1104" s="3">
        <v>-4323.5</v>
      </c>
      <c r="AT1104" s="3">
        <v>156.07740000000001</v>
      </c>
      <c r="AU1104" s="3">
        <v>37.950400000000002</v>
      </c>
      <c r="AV1104" s="3">
        <v>0</v>
      </c>
      <c r="AW1104" s="3">
        <v>0</v>
      </c>
      <c r="AX1104" s="3">
        <v>12.9985</v>
      </c>
      <c r="AY1104" s="3">
        <v>0.52100000000000002</v>
      </c>
      <c r="AZ1104" s="3">
        <v>196350.4</v>
      </c>
      <c r="BA1104" s="3">
        <v>-121.97799999999999</v>
      </c>
      <c r="BB1104" s="3">
        <v>0</v>
      </c>
      <c r="BC1104" s="3">
        <v>-9.1936999999999998</v>
      </c>
      <c r="BD1104" s="3">
        <v>-16532</v>
      </c>
      <c r="BE1104" s="44">
        <v>19635040</v>
      </c>
    </row>
    <row r="1105" spans="1:57" x14ac:dyDescent="0.2">
      <c r="A1105" s="3">
        <v>3</v>
      </c>
      <c r="B1105" s="3">
        <v>129240</v>
      </c>
      <c r="C1105" s="3">
        <v>54840</v>
      </c>
      <c r="D1105" s="3">
        <v>137.19999999999999</v>
      </c>
      <c r="E1105" s="3">
        <v>8491</v>
      </c>
      <c r="F1105" s="3">
        <v>95.6</v>
      </c>
      <c r="G1105" s="3">
        <v>-4323.5</v>
      </c>
      <c r="H1105" s="3">
        <v>9.9000000000000005E-2</v>
      </c>
      <c r="I1105" s="3">
        <v>121.97799999999999</v>
      </c>
      <c r="J1105" s="3">
        <v>11.193</v>
      </c>
      <c r="K1105" s="3">
        <v>177.2</v>
      </c>
      <c r="L1105" s="3">
        <v>-38282</v>
      </c>
      <c r="M1105" s="3">
        <v>0</v>
      </c>
      <c r="N1105" s="3">
        <v>2.0051999999999999</v>
      </c>
      <c r="O1105" s="3">
        <v>-1E-4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100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0.3957</v>
      </c>
      <c r="AE1105" s="3">
        <v>11.193</v>
      </c>
      <c r="AF1105" s="3">
        <v>2.4701</v>
      </c>
      <c r="AG1105" s="3">
        <v>4.9401999999999999</v>
      </c>
      <c r="AH1105" s="3">
        <v>183.001</v>
      </c>
      <c r="AI1105" s="3">
        <v>61.023000000000003</v>
      </c>
      <c r="AJ1105" s="3">
        <v>15.222</v>
      </c>
      <c r="AK1105" s="3">
        <v>45.801000000000002</v>
      </c>
      <c r="AL1105" s="3">
        <v>1.3338000000000001</v>
      </c>
      <c r="AM1105" s="3">
        <v>4.0088999999999997</v>
      </c>
      <c r="AN1105" s="3">
        <v>2162.2829999999999</v>
      </c>
      <c r="AO1105" s="3">
        <v>10.7555</v>
      </c>
      <c r="AP1105" s="3">
        <v>152.46700000000001</v>
      </c>
      <c r="AQ1105" s="3">
        <v>30.489000000000001</v>
      </c>
      <c r="AR1105" s="3">
        <v>22.900500000000001</v>
      </c>
      <c r="AS1105" s="3">
        <v>-4323.5</v>
      </c>
      <c r="AT1105" s="3">
        <v>78.038700000000006</v>
      </c>
      <c r="AU1105" s="3">
        <v>38.122500000000002</v>
      </c>
      <c r="AV1105" s="3">
        <v>0</v>
      </c>
      <c r="AW1105" s="3">
        <v>0</v>
      </c>
      <c r="AX1105" s="3">
        <v>13.021100000000001</v>
      </c>
      <c r="AY1105" s="3">
        <v>0.52100000000000002</v>
      </c>
      <c r="AZ1105" s="3">
        <v>196350.4</v>
      </c>
      <c r="BA1105" s="3">
        <v>-121.97799999999999</v>
      </c>
      <c r="BB1105" s="3">
        <v>0</v>
      </c>
      <c r="BC1105" s="3">
        <v>-9.1936999999999998</v>
      </c>
      <c r="BD1105" s="3">
        <v>-16532</v>
      </c>
      <c r="BE1105" s="44">
        <v>19635040</v>
      </c>
    </row>
    <row r="1106" spans="1:57" x14ac:dyDescent="0.2">
      <c r="A1106" s="3">
        <v>3</v>
      </c>
      <c r="B1106" s="3">
        <v>129360</v>
      </c>
      <c r="C1106" s="3">
        <v>54960</v>
      </c>
      <c r="D1106" s="3">
        <v>137.19999999999999</v>
      </c>
      <c r="E1106" s="3">
        <v>8531</v>
      </c>
      <c r="F1106" s="3">
        <v>95.8</v>
      </c>
      <c r="G1106" s="3">
        <v>-4323.5</v>
      </c>
      <c r="H1106" s="3">
        <v>9.8599999999999993E-2</v>
      </c>
      <c r="I1106" s="3">
        <v>122.129</v>
      </c>
      <c r="J1106" s="3">
        <v>11.2135</v>
      </c>
      <c r="K1106" s="3">
        <v>177</v>
      </c>
      <c r="L1106" s="3">
        <v>-38337.5</v>
      </c>
      <c r="M1106" s="3">
        <v>1E-4</v>
      </c>
      <c r="N1106" s="3">
        <v>2.0051999999999999</v>
      </c>
      <c r="O1106" s="3">
        <v>-1E-4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100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0.39529999999999998</v>
      </c>
      <c r="AE1106" s="3">
        <v>11.2135</v>
      </c>
      <c r="AF1106" s="3">
        <v>2.4761000000000002</v>
      </c>
      <c r="AG1106" s="3">
        <v>4.9522000000000004</v>
      </c>
      <c r="AH1106" s="3">
        <v>182.77379999999999</v>
      </c>
      <c r="AI1106" s="3">
        <v>60.644799999999996</v>
      </c>
      <c r="AJ1106" s="3">
        <v>15.071</v>
      </c>
      <c r="AK1106" s="3">
        <v>45.573799999999999</v>
      </c>
      <c r="AL1106" s="3">
        <v>1.3322000000000001</v>
      </c>
      <c r="AM1106" s="3">
        <v>4.0239000000000003</v>
      </c>
      <c r="AN1106" s="3">
        <v>2162.7820000000002</v>
      </c>
      <c r="AO1106" s="3">
        <v>10.777100000000001</v>
      </c>
      <c r="AP1106" s="3">
        <v>152.3913</v>
      </c>
      <c r="AQ1106" s="3">
        <v>30.2623</v>
      </c>
      <c r="AR1106" s="3">
        <v>22.786899999999999</v>
      </c>
      <c r="AS1106" s="3">
        <v>-4323.5</v>
      </c>
      <c r="AT1106" s="3">
        <v>78.416200000000003</v>
      </c>
      <c r="AU1106" s="3">
        <v>37.857900000000001</v>
      </c>
      <c r="AV1106" s="3">
        <v>0</v>
      </c>
      <c r="AW1106" s="3">
        <v>0</v>
      </c>
      <c r="AX1106" s="3">
        <v>13.04</v>
      </c>
      <c r="AY1106" s="3">
        <v>0.52039999999999997</v>
      </c>
      <c r="AZ1106" s="3">
        <v>196350.4</v>
      </c>
      <c r="BA1106" s="3">
        <v>-122.129</v>
      </c>
      <c r="BB1106" s="3">
        <v>0</v>
      </c>
      <c r="BC1106" s="3">
        <v>-9.1936999999999998</v>
      </c>
      <c r="BD1106" s="3">
        <v>-16532</v>
      </c>
      <c r="BE1106" s="44">
        <v>19635040</v>
      </c>
    </row>
    <row r="1107" spans="1:57" x14ac:dyDescent="0.2">
      <c r="A1107" s="3">
        <v>3</v>
      </c>
      <c r="B1107" s="3">
        <v>129480</v>
      </c>
      <c r="C1107" s="3">
        <v>55080</v>
      </c>
      <c r="D1107" s="3">
        <v>137.19999999999999</v>
      </c>
      <c r="E1107" s="3">
        <v>8582</v>
      </c>
      <c r="F1107" s="3">
        <v>96</v>
      </c>
      <c r="G1107" s="3">
        <v>-4323.5</v>
      </c>
      <c r="H1107" s="3">
        <v>9.9000000000000005E-2</v>
      </c>
      <c r="I1107" s="3">
        <v>122.129</v>
      </c>
      <c r="J1107" s="3">
        <v>11.2332</v>
      </c>
      <c r="K1107" s="3">
        <v>177.2</v>
      </c>
      <c r="L1107" s="3">
        <v>-38399.5</v>
      </c>
      <c r="M1107" s="3">
        <v>1E-4</v>
      </c>
      <c r="N1107" s="3">
        <v>2.0051999999999999</v>
      </c>
      <c r="O1107" s="3">
        <v>-1E-4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100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0.39579999999999999</v>
      </c>
      <c r="AE1107" s="3">
        <v>11.2332</v>
      </c>
      <c r="AF1107" s="3">
        <v>2.4819</v>
      </c>
      <c r="AG1107" s="3">
        <v>4.9638</v>
      </c>
      <c r="AH1107" s="3">
        <v>182.96440000000001</v>
      </c>
      <c r="AI1107" s="3">
        <v>60.8354</v>
      </c>
      <c r="AJ1107" s="3">
        <v>15.071</v>
      </c>
      <c r="AK1107" s="3">
        <v>45.764400000000002</v>
      </c>
      <c r="AL1107" s="3">
        <v>1.3335999999999999</v>
      </c>
      <c r="AM1107" s="3">
        <v>4.0366</v>
      </c>
      <c r="AN1107" s="3">
        <v>2163.2620000000002</v>
      </c>
      <c r="AO1107" s="3">
        <v>10.798</v>
      </c>
      <c r="AP1107" s="3">
        <v>152.45480000000001</v>
      </c>
      <c r="AQ1107" s="3">
        <v>30.325800000000001</v>
      </c>
      <c r="AR1107" s="3">
        <v>22.882200000000001</v>
      </c>
      <c r="AS1107" s="3">
        <v>-4323.5</v>
      </c>
      <c r="AT1107" s="3">
        <v>78.416200000000003</v>
      </c>
      <c r="AU1107" s="3">
        <v>37.953200000000002</v>
      </c>
      <c r="AV1107" s="3">
        <v>0</v>
      </c>
      <c r="AW1107" s="3">
        <v>0</v>
      </c>
      <c r="AX1107" s="3">
        <v>13.0611</v>
      </c>
      <c r="AY1107" s="3">
        <v>0.52100000000000002</v>
      </c>
      <c r="AZ1107" s="3">
        <v>196350.4</v>
      </c>
      <c r="BA1107" s="3">
        <v>-122.129</v>
      </c>
      <c r="BB1107" s="3">
        <v>0</v>
      </c>
      <c r="BC1107" s="3">
        <v>-9.1936999999999998</v>
      </c>
      <c r="BD1107" s="3">
        <v>-16532</v>
      </c>
      <c r="BE1107" s="44">
        <v>19635040</v>
      </c>
    </row>
    <row r="1108" spans="1:57" x14ac:dyDescent="0.2">
      <c r="A1108" s="3">
        <v>3</v>
      </c>
      <c r="B1108" s="3">
        <v>129600</v>
      </c>
      <c r="C1108" s="3">
        <v>55200</v>
      </c>
      <c r="D1108" s="3">
        <v>137.19999999999999</v>
      </c>
      <c r="E1108" s="3">
        <v>8625</v>
      </c>
      <c r="F1108" s="3">
        <v>96</v>
      </c>
      <c r="G1108" s="3">
        <v>-4323.5</v>
      </c>
      <c r="H1108" s="3">
        <v>9.8100000000000007E-2</v>
      </c>
      <c r="I1108" s="3">
        <v>122.129</v>
      </c>
      <c r="J1108" s="3">
        <v>11.253</v>
      </c>
      <c r="K1108" s="3">
        <v>176.8</v>
      </c>
      <c r="L1108" s="3">
        <v>-38453</v>
      </c>
      <c r="M1108" s="3">
        <v>0</v>
      </c>
      <c r="N1108" s="3">
        <v>2.0051999999999999</v>
      </c>
      <c r="O1108" s="3">
        <v>-1E-4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100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0.39500000000000002</v>
      </c>
      <c r="AE1108" s="3">
        <v>11.253</v>
      </c>
      <c r="AF1108" s="3">
        <v>2.4878</v>
      </c>
      <c r="AG1108" s="3">
        <v>4.9756</v>
      </c>
      <c r="AH1108" s="3">
        <v>182.5539</v>
      </c>
      <c r="AI1108" s="3">
        <v>60.424900000000001</v>
      </c>
      <c r="AJ1108" s="3">
        <v>15.071</v>
      </c>
      <c r="AK1108" s="3">
        <v>45.353900000000003</v>
      </c>
      <c r="AL1108" s="3">
        <v>1.3306</v>
      </c>
      <c r="AM1108" s="3">
        <v>4.0092999999999996</v>
      </c>
      <c r="AN1108" s="3">
        <v>2163.7449999999999</v>
      </c>
      <c r="AO1108" s="3">
        <v>10.819100000000001</v>
      </c>
      <c r="AP1108" s="3">
        <v>152.31800000000001</v>
      </c>
      <c r="AQ1108" s="3">
        <v>30.189</v>
      </c>
      <c r="AR1108" s="3">
        <v>22.677</v>
      </c>
      <c r="AS1108" s="3">
        <v>-4323.5</v>
      </c>
      <c r="AT1108" s="3">
        <v>78.416200000000003</v>
      </c>
      <c r="AU1108" s="3">
        <v>37.747999999999998</v>
      </c>
      <c r="AV1108" s="3">
        <v>0</v>
      </c>
      <c r="AW1108" s="3">
        <v>0</v>
      </c>
      <c r="AX1108" s="3">
        <v>13.0793</v>
      </c>
      <c r="AY1108" s="3">
        <v>0.51980000000000004</v>
      </c>
      <c r="AZ1108" s="3">
        <v>196350.4</v>
      </c>
      <c r="BA1108" s="3">
        <v>-122.129</v>
      </c>
      <c r="BB1108" s="3">
        <v>0</v>
      </c>
      <c r="BC1108" s="3">
        <v>-9.1936999999999998</v>
      </c>
      <c r="BD1108" s="3">
        <v>-16532</v>
      </c>
      <c r="BE1108" s="44">
        <v>19635040</v>
      </c>
    </row>
    <row r="1109" spans="1:57" x14ac:dyDescent="0.2">
      <c r="A1109" s="3">
        <v>3</v>
      </c>
      <c r="B1109" s="3">
        <v>129720</v>
      </c>
      <c r="C1109" s="3">
        <v>55320</v>
      </c>
      <c r="D1109" s="3">
        <v>137.19999999999999</v>
      </c>
      <c r="E1109" s="3">
        <v>8671</v>
      </c>
      <c r="F1109" s="3">
        <v>96</v>
      </c>
      <c r="G1109" s="3">
        <v>-4323.5</v>
      </c>
      <c r="H1109" s="3">
        <v>9.8500000000000004E-2</v>
      </c>
      <c r="I1109" s="3">
        <v>122.129</v>
      </c>
      <c r="J1109" s="3">
        <v>11.2735</v>
      </c>
      <c r="K1109" s="3">
        <v>177</v>
      </c>
      <c r="L1109" s="3">
        <v>-38512.5</v>
      </c>
      <c r="M1109" s="3">
        <v>0</v>
      </c>
      <c r="N1109" s="3">
        <v>2.0051999999999999</v>
      </c>
      <c r="O1109" s="3">
        <v>-1E-4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100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0.39539999999999997</v>
      </c>
      <c r="AE1109" s="3">
        <v>11.2735</v>
      </c>
      <c r="AF1109" s="3">
        <v>2.4939</v>
      </c>
      <c r="AG1109" s="3">
        <v>4.9878</v>
      </c>
      <c r="AH1109" s="3">
        <v>182.69649999999999</v>
      </c>
      <c r="AI1109" s="3">
        <v>60.567500000000003</v>
      </c>
      <c r="AJ1109" s="3">
        <v>15.071</v>
      </c>
      <c r="AK1109" s="3">
        <v>45.496499999999997</v>
      </c>
      <c r="AL1109" s="3">
        <v>1.3315999999999999</v>
      </c>
      <c r="AM1109" s="3">
        <v>4.0187999999999997</v>
      </c>
      <c r="AN1109" s="3">
        <v>2164.2449999999999</v>
      </c>
      <c r="AO1109" s="3">
        <v>10.8409</v>
      </c>
      <c r="AP1109" s="3">
        <v>152.3655</v>
      </c>
      <c r="AQ1109" s="3">
        <v>30.236499999999999</v>
      </c>
      <c r="AR1109" s="3">
        <v>22.7483</v>
      </c>
      <c r="AS1109" s="3">
        <v>-4323.5</v>
      </c>
      <c r="AT1109" s="3">
        <v>78.416200000000003</v>
      </c>
      <c r="AU1109" s="3">
        <v>37.819299999999998</v>
      </c>
      <c r="AV1109" s="3">
        <v>0</v>
      </c>
      <c r="AW1109" s="3">
        <v>0</v>
      </c>
      <c r="AX1109" s="3">
        <v>13.099500000000001</v>
      </c>
      <c r="AY1109" s="3">
        <v>0.52039999999999997</v>
      </c>
      <c r="AZ1109" s="3">
        <v>196350.4</v>
      </c>
      <c r="BA1109" s="3">
        <v>-122.129</v>
      </c>
      <c r="BB1109" s="3">
        <v>0</v>
      </c>
      <c r="BC1109" s="3">
        <v>-9.1936999999999998</v>
      </c>
      <c r="BD1109" s="3">
        <v>-16532</v>
      </c>
      <c r="BE1109" s="44">
        <v>19635040</v>
      </c>
    </row>
    <row r="1110" spans="1:57" x14ac:dyDescent="0.2">
      <c r="A1110" s="3">
        <v>3</v>
      </c>
      <c r="B1110" s="3">
        <v>129840</v>
      </c>
      <c r="C1110" s="3">
        <v>55440</v>
      </c>
      <c r="D1110" s="3">
        <v>137.19999999999999</v>
      </c>
      <c r="E1110" s="3">
        <v>8713</v>
      </c>
      <c r="F1110" s="3">
        <v>96</v>
      </c>
      <c r="G1110" s="3">
        <v>-4323.5</v>
      </c>
      <c r="H1110" s="3">
        <v>9.8299999999999998E-2</v>
      </c>
      <c r="I1110" s="3">
        <v>122.129</v>
      </c>
      <c r="J1110" s="3">
        <v>11.293200000000001</v>
      </c>
      <c r="K1110" s="3">
        <v>176.9</v>
      </c>
      <c r="L1110" s="3">
        <v>-38566.5</v>
      </c>
      <c r="M1110" s="3">
        <v>0</v>
      </c>
      <c r="N1110" s="3">
        <v>2.0051999999999999</v>
      </c>
      <c r="O1110" s="3">
        <v>-1E-4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100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0.39529999999999998</v>
      </c>
      <c r="AE1110" s="3">
        <v>11.293200000000001</v>
      </c>
      <c r="AF1110" s="3">
        <v>2.4996999999999998</v>
      </c>
      <c r="AG1110" s="3">
        <v>4.9993999999999996</v>
      </c>
      <c r="AH1110" s="3">
        <v>182.60980000000001</v>
      </c>
      <c r="AI1110" s="3">
        <v>60.480800000000002</v>
      </c>
      <c r="AJ1110" s="3">
        <v>15.071</v>
      </c>
      <c r="AK1110" s="3">
        <v>45.409799999999997</v>
      </c>
      <c r="AL1110" s="3">
        <v>1.331</v>
      </c>
      <c r="AM1110" s="3">
        <v>4.0130999999999997</v>
      </c>
      <c r="AN1110" s="3">
        <v>2164.7260000000001</v>
      </c>
      <c r="AO1110" s="3">
        <v>10.861700000000001</v>
      </c>
      <c r="AP1110" s="3">
        <v>152.3366</v>
      </c>
      <c r="AQ1110" s="3">
        <v>30.207599999999999</v>
      </c>
      <c r="AR1110" s="3">
        <v>22.704899999999999</v>
      </c>
      <c r="AS1110" s="3">
        <v>-4323.5</v>
      </c>
      <c r="AT1110" s="3">
        <v>78.416200000000003</v>
      </c>
      <c r="AU1110" s="3">
        <v>37.7759</v>
      </c>
      <c r="AV1110" s="3">
        <v>0</v>
      </c>
      <c r="AW1110" s="3">
        <v>0</v>
      </c>
      <c r="AX1110" s="3">
        <v>13.117900000000001</v>
      </c>
      <c r="AY1110" s="3">
        <v>0.52010000000000001</v>
      </c>
      <c r="AZ1110" s="3">
        <v>196350.4</v>
      </c>
      <c r="BA1110" s="3">
        <v>-122.129</v>
      </c>
      <c r="BB1110" s="3">
        <v>0</v>
      </c>
      <c r="BC1110" s="3">
        <v>-9.1936999999999998</v>
      </c>
      <c r="BD1110" s="3">
        <v>-16532</v>
      </c>
      <c r="BE1110" s="44">
        <v>19635040</v>
      </c>
    </row>
    <row r="1111" spans="1:57" x14ac:dyDescent="0.2">
      <c r="A1111" s="3">
        <v>3</v>
      </c>
      <c r="B1111" s="3">
        <v>129960</v>
      </c>
      <c r="C1111" s="3">
        <v>55560</v>
      </c>
      <c r="D1111" s="3">
        <v>137.19999999999999</v>
      </c>
      <c r="E1111" s="3">
        <v>8761</v>
      </c>
      <c r="F1111" s="3">
        <v>96</v>
      </c>
      <c r="G1111" s="3">
        <v>-4323.5</v>
      </c>
      <c r="H1111" s="3">
        <v>9.8400000000000001E-2</v>
      </c>
      <c r="I1111" s="3">
        <v>122.129</v>
      </c>
      <c r="J1111" s="3">
        <v>11.312900000000001</v>
      </c>
      <c r="K1111" s="3">
        <v>177</v>
      </c>
      <c r="L1111" s="3">
        <v>-38627</v>
      </c>
      <c r="M1111" s="3">
        <v>1E-4</v>
      </c>
      <c r="N1111" s="3">
        <v>2.0051999999999999</v>
      </c>
      <c r="O1111" s="3">
        <v>-1E-4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100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0.39550000000000002</v>
      </c>
      <c r="AE1111" s="3">
        <v>11.312900000000001</v>
      </c>
      <c r="AF1111" s="3">
        <v>2.5055000000000001</v>
      </c>
      <c r="AG1111" s="3">
        <v>5.0110000000000001</v>
      </c>
      <c r="AH1111" s="3">
        <v>182.66159999999999</v>
      </c>
      <c r="AI1111" s="3">
        <v>60.532600000000002</v>
      </c>
      <c r="AJ1111" s="3">
        <v>15.071</v>
      </c>
      <c r="AK1111" s="3">
        <v>45.461599999999997</v>
      </c>
      <c r="AL1111" s="3">
        <v>1.3313999999999999</v>
      </c>
      <c r="AM1111" s="3">
        <v>4.0164999999999997</v>
      </c>
      <c r="AN1111" s="3">
        <v>2165.2060000000001</v>
      </c>
      <c r="AO1111" s="3">
        <v>10.8826</v>
      </c>
      <c r="AP1111" s="3">
        <v>152.35390000000001</v>
      </c>
      <c r="AQ1111" s="3">
        <v>30.224900000000002</v>
      </c>
      <c r="AR1111" s="3">
        <v>22.730799999999999</v>
      </c>
      <c r="AS1111" s="3">
        <v>-4323.5</v>
      </c>
      <c r="AT1111" s="3">
        <v>78.416200000000003</v>
      </c>
      <c r="AU1111" s="3">
        <v>37.8018</v>
      </c>
      <c r="AV1111" s="3">
        <v>0</v>
      </c>
      <c r="AW1111" s="3">
        <v>0</v>
      </c>
      <c r="AX1111" s="3">
        <v>13.138400000000001</v>
      </c>
      <c r="AY1111" s="3">
        <v>0.52039999999999997</v>
      </c>
      <c r="AZ1111" s="3">
        <v>196350.4</v>
      </c>
      <c r="BA1111" s="3">
        <v>-122.129</v>
      </c>
      <c r="BB1111" s="3">
        <v>0</v>
      </c>
      <c r="BC1111" s="3">
        <v>-9.1936999999999998</v>
      </c>
      <c r="BD1111" s="3">
        <v>-16532</v>
      </c>
      <c r="BE1111" s="44">
        <v>19635040</v>
      </c>
    </row>
    <row r="1112" spans="1:57" x14ac:dyDescent="0.2">
      <c r="A1112" s="3">
        <v>3</v>
      </c>
      <c r="B1112" s="3">
        <v>130080</v>
      </c>
      <c r="C1112" s="3">
        <v>55680</v>
      </c>
      <c r="D1112" s="3">
        <v>137.19999999999999</v>
      </c>
      <c r="E1112" s="3">
        <v>8809</v>
      </c>
      <c r="F1112" s="3">
        <v>95.8</v>
      </c>
      <c r="G1112" s="3">
        <v>-4323.5</v>
      </c>
      <c r="H1112" s="3">
        <v>9.8199999999999996E-2</v>
      </c>
      <c r="I1112" s="3">
        <v>122.129</v>
      </c>
      <c r="J1112" s="3">
        <v>11.332700000000001</v>
      </c>
      <c r="K1112" s="3">
        <v>177</v>
      </c>
      <c r="L1112" s="3">
        <v>-38688.5</v>
      </c>
      <c r="M1112" s="3">
        <v>1E-4</v>
      </c>
      <c r="N1112" s="3">
        <v>2.0051999999999999</v>
      </c>
      <c r="O1112" s="3">
        <v>-1E-4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100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0.39529999999999998</v>
      </c>
      <c r="AE1112" s="3">
        <v>11.332700000000001</v>
      </c>
      <c r="AF1112" s="3">
        <v>2.5114000000000001</v>
      </c>
      <c r="AG1112" s="3">
        <v>5.0228000000000002</v>
      </c>
      <c r="AH1112" s="3">
        <v>182.5284</v>
      </c>
      <c r="AI1112" s="3">
        <v>60.3994</v>
      </c>
      <c r="AJ1112" s="3">
        <v>15.071</v>
      </c>
      <c r="AK1112" s="3">
        <v>45.328400000000002</v>
      </c>
      <c r="AL1112" s="3">
        <v>1.3304</v>
      </c>
      <c r="AM1112" s="3">
        <v>4.0076999999999998</v>
      </c>
      <c r="AN1112" s="3">
        <v>2165.69</v>
      </c>
      <c r="AO1112" s="3">
        <v>10.903700000000001</v>
      </c>
      <c r="AP1112" s="3">
        <v>152.30950000000001</v>
      </c>
      <c r="AQ1112" s="3">
        <v>30.180499999999999</v>
      </c>
      <c r="AR1112" s="3">
        <v>22.664200000000001</v>
      </c>
      <c r="AS1112" s="3">
        <v>-4323.5</v>
      </c>
      <c r="AT1112" s="3">
        <v>78.416200000000003</v>
      </c>
      <c r="AU1112" s="3">
        <v>37.735199999999999</v>
      </c>
      <c r="AV1112" s="3">
        <v>0</v>
      </c>
      <c r="AW1112" s="3">
        <v>0</v>
      </c>
      <c r="AX1112" s="3">
        <v>13.1594</v>
      </c>
      <c r="AY1112" s="3">
        <v>0.52039999999999997</v>
      </c>
      <c r="AZ1112" s="3">
        <v>196350.4</v>
      </c>
      <c r="BA1112" s="3">
        <v>-122.129</v>
      </c>
      <c r="BB1112" s="3">
        <v>0</v>
      </c>
      <c r="BC1112" s="3">
        <v>-9.1936999999999998</v>
      </c>
      <c r="BD1112" s="3">
        <v>-16532</v>
      </c>
      <c r="BE1112" s="44">
        <v>19635040</v>
      </c>
    </row>
    <row r="1113" spans="1:57" x14ac:dyDescent="0.2">
      <c r="A1113" s="3">
        <v>3</v>
      </c>
      <c r="B1113" s="3">
        <v>130200</v>
      </c>
      <c r="C1113" s="3">
        <v>55800</v>
      </c>
      <c r="D1113" s="3">
        <v>137.19999999999999</v>
      </c>
      <c r="E1113" s="3">
        <v>8858</v>
      </c>
      <c r="F1113" s="3">
        <v>96</v>
      </c>
      <c r="G1113" s="3">
        <v>-4323.5</v>
      </c>
      <c r="H1113" s="3">
        <v>9.8299999999999998E-2</v>
      </c>
      <c r="I1113" s="3">
        <v>122.129</v>
      </c>
      <c r="J1113" s="3">
        <v>11.352399999999999</v>
      </c>
      <c r="K1113" s="3">
        <v>177</v>
      </c>
      <c r="L1113" s="3">
        <v>-38748.5</v>
      </c>
      <c r="M1113" s="3">
        <v>0</v>
      </c>
      <c r="N1113" s="3">
        <v>2.0051000000000001</v>
      </c>
      <c r="O1113" s="3">
        <v>-1E-4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100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0.39550000000000002</v>
      </c>
      <c r="AE1113" s="3">
        <v>11.352399999999999</v>
      </c>
      <c r="AF1113" s="3">
        <v>2.5171999999999999</v>
      </c>
      <c r="AG1113" s="3">
        <v>5.0343999999999998</v>
      </c>
      <c r="AH1113" s="3">
        <v>182.58019999999999</v>
      </c>
      <c r="AI1113" s="3">
        <v>60.4512</v>
      </c>
      <c r="AJ1113" s="3">
        <v>15.071</v>
      </c>
      <c r="AK1113" s="3">
        <v>45.380200000000002</v>
      </c>
      <c r="AL1113" s="3">
        <v>1.3308</v>
      </c>
      <c r="AM1113" s="3">
        <v>4.0110999999999999</v>
      </c>
      <c r="AN1113" s="3">
        <v>2166.1709999999998</v>
      </c>
      <c r="AO1113" s="3">
        <v>10.9245</v>
      </c>
      <c r="AP1113" s="3">
        <v>152.32669999999999</v>
      </c>
      <c r="AQ1113" s="3">
        <v>30.197700000000001</v>
      </c>
      <c r="AR1113" s="3">
        <v>22.690100000000001</v>
      </c>
      <c r="AS1113" s="3">
        <v>-4323.5</v>
      </c>
      <c r="AT1113" s="3">
        <v>78.416200000000003</v>
      </c>
      <c r="AU1113" s="3">
        <v>37.761099999999999</v>
      </c>
      <c r="AV1113" s="3">
        <v>0</v>
      </c>
      <c r="AW1113" s="3">
        <v>0</v>
      </c>
      <c r="AX1113" s="3">
        <v>13.1798</v>
      </c>
      <c r="AY1113" s="3">
        <v>0.52039999999999997</v>
      </c>
      <c r="AZ1113" s="3">
        <v>196350.4</v>
      </c>
      <c r="BA1113" s="3">
        <v>-122.129</v>
      </c>
      <c r="BB1113" s="3">
        <v>0</v>
      </c>
      <c r="BC1113" s="3">
        <v>-9.1936999999999998</v>
      </c>
      <c r="BD1113" s="3">
        <v>-16532</v>
      </c>
      <c r="BE1113" s="44">
        <v>19635040</v>
      </c>
    </row>
    <row r="1114" spans="1:57" x14ac:dyDescent="0.2">
      <c r="A1114" s="3">
        <v>3</v>
      </c>
      <c r="B1114" s="3">
        <v>130320</v>
      </c>
      <c r="C1114" s="3">
        <v>55920</v>
      </c>
      <c r="D1114" s="3">
        <v>137.19999999999999</v>
      </c>
      <c r="E1114" s="3">
        <v>8894</v>
      </c>
      <c r="F1114" s="3">
        <v>96</v>
      </c>
      <c r="G1114" s="3">
        <v>-4323.5</v>
      </c>
      <c r="H1114" s="3">
        <v>9.8299999999999998E-2</v>
      </c>
      <c r="I1114" s="3">
        <v>122.129</v>
      </c>
      <c r="J1114" s="3">
        <v>11.3729</v>
      </c>
      <c r="K1114" s="3">
        <v>177</v>
      </c>
      <c r="L1114" s="3">
        <v>-38809</v>
      </c>
      <c r="M1114" s="3">
        <v>0</v>
      </c>
      <c r="N1114" s="3">
        <v>2.0051999999999999</v>
      </c>
      <c r="O1114" s="3">
        <v>-1E-4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100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0.39560000000000001</v>
      </c>
      <c r="AE1114" s="3">
        <v>11.3729</v>
      </c>
      <c r="AF1114" s="3">
        <v>2.5232999999999999</v>
      </c>
      <c r="AG1114" s="3">
        <v>5.0465999999999998</v>
      </c>
      <c r="AH1114" s="3">
        <v>182.58420000000001</v>
      </c>
      <c r="AI1114" s="3">
        <v>60.455199999999998</v>
      </c>
      <c r="AJ1114" s="3">
        <v>15.071</v>
      </c>
      <c r="AK1114" s="3">
        <v>45.3842</v>
      </c>
      <c r="AL1114" s="3">
        <v>1.3308</v>
      </c>
      <c r="AM1114" s="3">
        <v>4.0114000000000001</v>
      </c>
      <c r="AN1114" s="3">
        <v>2166.672</v>
      </c>
      <c r="AO1114" s="3">
        <v>10.946300000000001</v>
      </c>
      <c r="AP1114" s="3">
        <v>152.32810000000001</v>
      </c>
      <c r="AQ1114" s="3">
        <v>30.199100000000001</v>
      </c>
      <c r="AR1114" s="3">
        <v>22.6921</v>
      </c>
      <c r="AS1114" s="3">
        <v>-4323.5</v>
      </c>
      <c r="AT1114" s="3">
        <v>78.416200000000003</v>
      </c>
      <c r="AU1114" s="3">
        <v>37.763100000000001</v>
      </c>
      <c r="AV1114" s="3">
        <v>0</v>
      </c>
      <c r="AW1114" s="3">
        <v>0</v>
      </c>
      <c r="AX1114" s="3">
        <v>13.2003</v>
      </c>
      <c r="AY1114" s="3">
        <v>0.52039999999999997</v>
      </c>
      <c r="AZ1114" s="3">
        <v>196350.4</v>
      </c>
      <c r="BA1114" s="3">
        <v>-122.129</v>
      </c>
      <c r="BB1114" s="3">
        <v>0</v>
      </c>
      <c r="BC1114" s="3">
        <v>-9.1936999999999998</v>
      </c>
      <c r="BD1114" s="3">
        <v>-16532</v>
      </c>
      <c r="BE1114" s="44">
        <v>19635040</v>
      </c>
    </row>
    <row r="1115" spans="1:57" x14ac:dyDescent="0.2">
      <c r="A1115" s="3">
        <v>3</v>
      </c>
      <c r="B1115" s="3">
        <v>130440</v>
      </c>
      <c r="C1115" s="3">
        <v>56040</v>
      </c>
      <c r="D1115" s="3">
        <v>137.19999999999999</v>
      </c>
      <c r="E1115" s="3">
        <v>8951</v>
      </c>
      <c r="F1115" s="3">
        <v>96</v>
      </c>
      <c r="G1115" s="3">
        <v>-4323.5</v>
      </c>
      <c r="H1115" s="3">
        <v>9.8299999999999998E-2</v>
      </c>
      <c r="I1115" s="3">
        <v>122.129</v>
      </c>
      <c r="J1115" s="3">
        <v>11.3934</v>
      </c>
      <c r="K1115" s="3">
        <v>177</v>
      </c>
      <c r="L1115" s="3">
        <v>-38868</v>
      </c>
      <c r="M1115" s="3">
        <v>0</v>
      </c>
      <c r="N1115" s="3">
        <v>2.0051999999999999</v>
      </c>
      <c r="O1115" s="3">
        <v>-1E-4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100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0.39560000000000001</v>
      </c>
      <c r="AE1115" s="3">
        <v>11.3934</v>
      </c>
      <c r="AF1115" s="3">
        <v>2.5293999999999999</v>
      </c>
      <c r="AG1115" s="3">
        <v>5.0587999999999997</v>
      </c>
      <c r="AH1115" s="3">
        <v>182.5419</v>
      </c>
      <c r="AI1115" s="3">
        <v>60.4129</v>
      </c>
      <c r="AJ1115" s="3">
        <v>15.071</v>
      </c>
      <c r="AK1115" s="3">
        <v>45.341900000000003</v>
      </c>
      <c r="AL1115" s="3">
        <v>1.3305</v>
      </c>
      <c r="AM1115" s="3">
        <v>4.0086000000000004</v>
      </c>
      <c r="AN1115" s="3">
        <v>2167.174</v>
      </c>
      <c r="AO1115" s="3">
        <v>10.9681</v>
      </c>
      <c r="AP1115" s="3">
        <v>152.31399999999999</v>
      </c>
      <c r="AQ1115" s="3">
        <v>30.184999999999999</v>
      </c>
      <c r="AR1115" s="3">
        <v>22.670999999999999</v>
      </c>
      <c r="AS1115" s="3">
        <v>-4323.5</v>
      </c>
      <c r="AT1115" s="3">
        <v>78.416200000000003</v>
      </c>
      <c r="AU1115" s="3">
        <v>37.741999999999997</v>
      </c>
      <c r="AV1115" s="3">
        <v>0</v>
      </c>
      <c r="AW1115" s="3">
        <v>0</v>
      </c>
      <c r="AX1115" s="3">
        <v>13.2204</v>
      </c>
      <c r="AY1115" s="3">
        <v>0.52039999999999997</v>
      </c>
      <c r="AZ1115" s="3">
        <v>196350.4</v>
      </c>
      <c r="BA1115" s="3">
        <v>-122.129</v>
      </c>
      <c r="BB1115" s="3">
        <v>0</v>
      </c>
      <c r="BC1115" s="3">
        <v>-9.1936999999999998</v>
      </c>
      <c r="BD1115" s="3">
        <v>-16532</v>
      </c>
      <c r="BE1115" s="44">
        <v>19635040</v>
      </c>
    </row>
    <row r="1116" spans="1:57" x14ac:dyDescent="0.2">
      <c r="A1116" s="3">
        <v>3</v>
      </c>
      <c r="B1116" s="3">
        <v>130560</v>
      </c>
      <c r="C1116" s="3">
        <v>56160</v>
      </c>
      <c r="D1116" s="3">
        <v>137.19999999999999</v>
      </c>
      <c r="E1116" s="3">
        <v>9007</v>
      </c>
      <c r="F1116" s="3">
        <v>96.1</v>
      </c>
      <c r="G1116" s="3">
        <v>-4323.5</v>
      </c>
      <c r="H1116" s="3">
        <v>9.8100000000000007E-2</v>
      </c>
      <c r="I1116" s="3">
        <v>122.129</v>
      </c>
      <c r="J1116" s="3">
        <v>11.4132</v>
      </c>
      <c r="K1116" s="3">
        <v>177</v>
      </c>
      <c r="L1116" s="3">
        <v>-38924</v>
      </c>
      <c r="M1116" s="3">
        <v>0</v>
      </c>
      <c r="N1116" s="3">
        <v>2.0051999999999999</v>
      </c>
      <c r="O1116" s="3">
        <v>-1E-4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100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0.39550000000000002</v>
      </c>
      <c r="AE1116" s="3">
        <v>11.4132</v>
      </c>
      <c r="AF1116" s="3">
        <v>2.5352000000000001</v>
      </c>
      <c r="AG1116" s="3">
        <v>5.0704000000000002</v>
      </c>
      <c r="AH1116" s="3">
        <v>182.45500000000001</v>
      </c>
      <c r="AI1116" s="3">
        <v>60.326000000000001</v>
      </c>
      <c r="AJ1116" s="3">
        <v>15.071</v>
      </c>
      <c r="AK1116" s="3">
        <v>45.255000000000003</v>
      </c>
      <c r="AL1116" s="3">
        <v>1.3298000000000001</v>
      </c>
      <c r="AM1116" s="3">
        <v>4.0027999999999997</v>
      </c>
      <c r="AN1116" s="3">
        <v>2167.6579999999999</v>
      </c>
      <c r="AO1116" s="3">
        <v>10.989100000000001</v>
      </c>
      <c r="AP1116" s="3">
        <v>152.285</v>
      </c>
      <c r="AQ1116" s="3">
        <v>30.155999999999999</v>
      </c>
      <c r="AR1116" s="3">
        <v>22.627500000000001</v>
      </c>
      <c r="AS1116" s="3">
        <v>-4323.5</v>
      </c>
      <c r="AT1116" s="3">
        <v>78.416200000000003</v>
      </c>
      <c r="AU1116" s="3">
        <v>37.698500000000003</v>
      </c>
      <c r="AV1116" s="3">
        <v>0</v>
      </c>
      <c r="AW1116" s="3">
        <v>0</v>
      </c>
      <c r="AX1116" s="3">
        <v>13.2395</v>
      </c>
      <c r="AY1116" s="3">
        <v>0.52039999999999997</v>
      </c>
      <c r="AZ1116" s="3">
        <v>196350.4</v>
      </c>
      <c r="BA1116" s="3">
        <v>-122.129</v>
      </c>
      <c r="BB1116" s="3">
        <v>0</v>
      </c>
      <c r="BC1116" s="3">
        <v>-9.1936999999999998</v>
      </c>
      <c r="BD1116" s="3">
        <v>-16532</v>
      </c>
      <c r="BE1116" s="44">
        <v>19635040</v>
      </c>
    </row>
    <row r="1117" spans="1:57" x14ac:dyDescent="0.2">
      <c r="A1117" s="3">
        <v>3</v>
      </c>
      <c r="B1117" s="3">
        <v>130680</v>
      </c>
      <c r="C1117" s="3">
        <v>56280</v>
      </c>
      <c r="D1117" s="3">
        <v>137.19999999999999</v>
      </c>
      <c r="E1117" s="3">
        <v>9051</v>
      </c>
      <c r="F1117" s="3">
        <v>96.2</v>
      </c>
      <c r="G1117" s="3">
        <v>-4323.5</v>
      </c>
      <c r="H1117" s="3">
        <v>9.7699999999999995E-2</v>
      </c>
      <c r="I1117" s="3">
        <v>122.129</v>
      </c>
      <c r="J1117" s="3">
        <v>11.4329</v>
      </c>
      <c r="K1117" s="3">
        <v>176.8</v>
      </c>
      <c r="L1117" s="3">
        <v>-38978</v>
      </c>
      <c r="M1117" s="3">
        <v>0</v>
      </c>
      <c r="N1117" s="3">
        <v>2.0051999999999999</v>
      </c>
      <c r="O1117" s="3">
        <v>-1E-4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100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0.3952</v>
      </c>
      <c r="AE1117" s="3">
        <v>11.4329</v>
      </c>
      <c r="AF1117" s="3">
        <v>2.5411000000000001</v>
      </c>
      <c r="AG1117" s="3">
        <v>5.0822000000000003</v>
      </c>
      <c r="AH1117" s="3">
        <v>182.27610000000001</v>
      </c>
      <c r="AI1117" s="3">
        <v>60.147100000000002</v>
      </c>
      <c r="AJ1117" s="3">
        <v>15.071</v>
      </c>
      <c r="AK1117" s="3">
        <v>45.076099999999997</v>
      </c>
      <c r="AL1117" s="3">
        <v>1.3285</v>
      </c>
      <c r="AM1117" s="3">
        <v>3.9908999999999999</v>
      </c>
      <c r="AN1117" s="3">
        <v>2168.14</v>
      </c>
      <c r="AO1117" s="3">
        <v>11.0101</v>
      </c>
      <c r="AP1117" s="3">
        <v>152.22540000000001</v>
      </c>
      <c r="AQ1117" s="3">
        <v>30.096399999999999</v>
      </c>
      <c r="AR1117" s="3">
        <v>22.5381</v>
      </c>
      <c r="AS1117" s="3">
        <v>-4323.5</v>
      </c>
      <c r="AT1117" s="3">
        <v>78.416200000000003</v>
      </c>
      <c r="AU1117" s="3">
        <v>37.609099999999998</v>
      </c>
      <c r="AV1117" s="3">
        <v>0</v>
      </c>
      <c r="AW1117" s="3">
        <v>0</v>
      </c>
      <c r="AX1117" s="3">
        <v>13.2578</v>
      </c>
      <c r="AY1117" s="3">
        <v>0.51980000000000004</v>
      </c>
      <c r="AZ1117" s="3">
        <v>196350.4</v>
      </c>
      <c r="BA1117" s="3">
        <v>-122.129</v>
      </c>
      <c r="BB1117" s="3">
        <v>0</v>
      </c>
      <c r="BC1117" s="3">
        <v>-9.1936999999999998</v>
      </c>
      <c r="BD1117" s="3">
        <v>-16532</v>
      </c>
      <c r="BE1117" s="44">
        <v>19635040</v>
      </c>
    </row>
    <row r="1118" spans="1:57" x14ac:dyDescent="0.2">
      <c r="A1118" s="3">
        <v>3</v>
      </c>
      <c r="B1118" s="3">
        <v>130800</v>
      </c>
      <c r="C1118" s="3">
        <v>56400</v>
      </c>
      <c r="D1118" s="3">
        <v>137.19999999999999</v>
      </c>
      <c r="E1118" s="3">
        <v>9095</v>
      </c>
      <c r="F1118" s="3">
        <v>96</v>
      </c>
      <c r="G1118" s="3">
        <v>-4323.5</v>
      </c>
      <c r="H1118" s="3">
        <v>9.8100000000000007E-2</v>
      </c>
      <c r="I1118" s="3">
        <v>122.129</v>
      </c>
      <c r="J1118" s="3">
        <v>11.4534</v>
      </c>
      <c r="K1118" s="3">
        <v>177.1</v>
      </c>
      <c r="L1118" s="3">
        <v>-39041</v>
      </c>
      <c r="M1118" s="3">
        <v>0</v>
      </c>
      <c r="N1118" s="3">
        <v>2.0051999999999999</v>
      </c>
      <c r="O1118" s="3">
        <v>-1E-4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100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0.39560000000000001</v>
      </c>
      <c r="AE1118" s="3">
        <v>11.4534</v>
      </c>
      <c r="AF1118" s="3">
        <v>2.5472000000000001</v>
      </c>
      <c r="AG1118" s="3">
        <v>5.0944000000000003</v>
      </c>
      <c r="AH1118" s="3">
        <v>182.41829999999999</v>
      </c>
      <c r="AI1118" s="3">
        <v>60.289299999999997</v>
      </c>
      <c r="AJ1118" s="3">
        <v>15.071</v>
      </c>
      <c r="AK1118" s="3">
        <v>45.218299999999999</v>
      </c>
      <c r="AL1118" s="3">
        <v>1.3295999999999999</v>
      </c>
      <c r="AM1118" s="3">
        <v>4.0004</v>
      </c>
      <c r="AN1118" s="3">
        <v>2168.6419999999998</v>
      </c>
      <c r="AO1118" s="3">
        <v>11.0319</v>
      </c>
      <c r="AP1118" s="3">
        <v>152.27279999999999</v>
      </c>
      <c r="AQ1118" s="3">
        <v>30.143799999999999</v>
      </c>
      <c r="AR1118" s="3">
        <v>22.609200000000001</v>
      </c>
      <c r="AS1118" s="3">
        <v>-4323.5</v>
      </c>
      <c r="AT1118" s="3">
        <v>78.416200000000003</v>
      </c>
      <c r="AU1118" s="3">
        <v>37.680199999999999</v>
      </c>
      <c r="AV1118" s="3">
        <v>0</v>
      </c>
      <c r="AW1118" s="3">
        <v>0</v>
      </c>
      <c r="AX1118" s="3">
        <v>13.279299999999999</v>
      </c>
      <c r="AY1118" s="3">
        <v>0.52070000000000005</v>
      </c>
      <c r="AZ1118" s="3">
        <v>196350.4</v>
      </c>
      <c r="BA1118" s="3">
        <v>-122.129</v>
      </c>
      <c r="BB1118" s="3">
        <v>0</v>
      </c>
      <c r="BC1118" s="3">
        <v>-9.1936999999999998</v>
      </c>
      <c r="BD1118" s="3">
        <v>-16532</v>
      </c>
      <c r="BE1118" s="44">
        <v>19635040</v>
      </c>
    </row>
    <row r="1119" spans="1:57" x14ac:dyDescent="0.2">
      <c r="A1119" s="3">
        <v>3</v>
      </c>
      <c r="B1119" s="3">
        <v>130920</v>
      </c>
      <c r="C1119" s="3">
        <v>56520</v>
      </c>
      <c r="D1119" s="3">
        <v>137.19999999999999</v>
      </c>
      <c r="E1119" s="3">
        <v>9139</v>
      </c>
      <c r="F1119" s="3">
        <v>96.2</v>
      </c>
      <c r="G1119" s="3">
        <v>-4323.5</v>
      </c>
      <c r="H1119" s="3">
        <v>9.7600000000000006E-2</v>
      </c>
      <c r="I1119" s="3">
        <v>122.129</v>
      </c>
      <c r="J1119" s="3">
        <v>11.4739</v>
      </c>
      <c r="K1119" s="3">
        <v>176.9</v>
      </c>
      <c r="L1119" s="3">
        <v>-39094.5</v>
      </c>
      <c r="M1119" s="3">
        <v>1E-4</v>
      </c>
      <c r="N1119" s="3">
        <v>2.0051999999999999</v>
      </c>
      <c r="O1119" s="3">
        <v>-1E-4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100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0.3952</v>
      </c>
      <c r="AE1119" s="3">
        <v>11.4739</v>
      </c>
      <c r="AF1119" s="3">
        <v>2.5531999999999999</v>
      </c>
      <c r="AG1119" s="3">
        <v>5.1063999999999998</v>
      </c>
      <c r="AH1119" s="3">
        <v>182.1917</v>
      </c>
      <c r="AI1119" s="3">
        <v>60.0627</v>
      </c>
      <c r="AJ1119" s="3">
        <v>15.071</v>
      </c>
      <c r="AK1119" s="3">
        <v>44.991700000000002</v>
      </c>
      <c r="AL1119" s="3">
        <v>1.3279000000000001</v>
      </c>
      <c r="AM1119" s="3">
        <v>3.9853000000000001</v>
      </c>
      <c r="AN1119" s="3">
        <v>2169.1439999999998</v>
      </c>
      <c r="AO1119" s="3">
        <v>11.0535</v>
      </c>
      <c r="AP1119" s="3">
        <v>152.19720000000001</v>
      </c>
      <c r="AQ1119" s="3">
        <v>30.068200000000001</v>
      </c>
      <c r="AR1119" s="3">
        <v>22.495899999999999</v>
      </c>
      <c r="AS1119" s="3">
        <v>-4323.5</v>
      </c>
      <c r="AT1119" s="3">
        <v>78.416200000000003</v>
      </c>
      <c r="AU1119" s="3">
        <v>37.566899999999997</v>
      </c>
      <c r="AV1119" s="3">
        <v>0</v>
      </c>
      <c r="AW1119" s="3">
        <v>0</v>
      </c>
      <c r="AX1119" s="3">
        <v>13.297499999999999</v>
      </c>
      <c r="AY1119" s="3">
        <v>0.52010000000000001</v>
      </c>
      <c r="AZ1119" s="3">
        <v>196350.4</v>
      </c>
      <c r="BA1119" s="3">
        <v>-122.129</v>
      </c>
      <c r="BB1119" s="3">
        <v>0</v>
      </c>
      <c r="BC1119" s="3">
        <v>-9.1936999999999998</v>
      </c>
      <c r="BD1119" s="3">
        <v>-16532</v>
      </c>
      <c r="BE1119" s="44">
        <v>19635040</v>
      </c>
    </row>
    <row r="1120" spans="1:57" x14ac:dyDescent="0.2">
      <c r="A1120" s="3">
        <v>3</v>
      </c>
      <c r="B1120" s="3">
        <v>131040</v>
      </c>
      <c r="C1120" s="3">
        <v>56640</v>
      </c>
      <c r="D1120" s="3">
        <v>137</v>
      </c>
      <c r="E1120" s="3">
        <v>9181</v>
      </c>
      <c r="F1120" s="3">
        <v>96.2</v>
      </c>
      <c r="G1120" s="3">
        <v>-4323.5</v>
      </c>
      <c r="H1120" s="3">
        <v>9.7500000000000003E-2</v>
      </c>
      <c r="I1120" s="3">
        <v>122.129</v>
      </c>
      <c r="J1120" s="3">
        <v>11.492900000000001</v>
      </c>
      <c r="K1120" s="3">
        <v>176.8</v>
      </c>
      <c r="L1120" s="3">
        <v>-39144.5</v>
      </c>
      <c r="M1120" s="3">
        <v>1E-4</v>
      </c>
      <c r="N1120" s="3">
        <v>2.0051999999999999</v>
      </c>
      <c r="O1120" s="3">
        <v>-1E-4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100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0.3947</v>
      </c>
      <c r="AE1120" s="3">
        <v>11.492900000000001</v>
      </c>
      <c r="AF1120" s="3">
        <v>2.5589</v>
      </c>
      <c r="AG1120" s="3">
        <v>5.1177999999999999</v>
      </c>
      <c r="AH1120" s="3">
        <v>181.9221</v>
      </c>
      <c r="AI1120" s="3">
        <v>59.793100000000003</v>
      </c>
      <c r="AJ1120" s="3">
        <v>14.871</v>
      </c>
      <c r="AK1120" s="3">
        <v>44.9221</v>
      </c>
      <c r="AL1120" s="3">
        <v>1.3279000000000001</v>
      </c>
      <c r="AM1120" s="3">
        <v>4.0208000000000004</v>
      </c>
      <c r="AN1120" s="3">
        <v>2169.61</v>
      </c>
      <c r="AO1120" s="3">
        <v>11.0738</v>
      </c>
      <c r="AP1120" s="3">
        <v>151.97399999999999</v>
      </c>
      <c r="AQ1120" s="3">
        <v>29.844999999999999</v>
      </c>
      <c r="AR1120" s="3">
        <v>22.461099999999998</v>
      </c>
      <c r="AS1120" s="3">
        <v>-4323.5</v>
      </c>
      <c r="AT1120" s="3">
        <v>156.83240000000001</v>
      </c>
      <c r="AU1120" s="3">
        <v>37.332099999999997</v>
      </c>
      <c r="AV1120" s="3">
        <v>0</v>
      </c>
      <c r="AW1120" s="3">
        <v>0</v>
      </c>
      <c r="AX1120" s="3">
        <v>13.314500000000001</v>
      </c>
      <c r="AY1120" s="3">
        <v>0.51980000000000004</v>
      </c>
      <c r="AZ1120" s="3">
        <v>196350.4</v>
      </c>
      <c r="BA1120" s="3">
        <v>-122.129</v>
      </c>
      <c r="BB1120" s="3">
        <v>0</v>
      </c>
      <c r="BC1120" s="3">
        <v>-9.1936999999999998</v>
      </c>
      <c r="BD1120" s="3">
        <v>-16532</v>
      </c>
      <c r="BE1120" s="44">
        <v>19635040</v>
      </c>
    </row>
    <row r="1121" spans="1:57" x14ac:dyDescent="0.2">
      <c r="A1121" s="3">
        <v>3</v>
      </c>
      <c r="B1121" s="3">
        <v>131160</v>
      </c>
      <c r="C1121" s="3">
        <v>56760</v>
      </c>
      <c r="D1121" s="3">
        <v>137.19999999999999</v>
      </c>
      <c r="E1121" s="3">
        <v>9237</v>
      </c>
      <c r="F1121" s="3">
        <v>96.2</v>
      </c>
      <c r="G1121" s="3">
        <v>-4323.5</v>
      </c>
      <c r="H1121" s="3">
        <v>9.8699999999999996E-2</v>
      </c>
      <c r="I1121" s="3">
        <v>122.129</v>
      </c>
      <c r="J1121" s="3">
        <v>11.512700000000001</v>
      </c>
      <c r="K1121" s="3">
        <v>177.2</v>
      </c>
      <c r="L1121" s="3">
        <v>-39214.5</v>
      </c>
      <c r="M1121" s="3">
        <v>1E-4</v>
      </c>
      <c r="N1121" s="3">
        <v>2.0051999999999999</v>
      </c>
      <c r="O1121" s="3">
        <v>-1E-4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100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0.39639999999999997</v>
      </c>
      <c r="AE1121" s="3">
        <v>11.512700000000001</v>
      </c>
      <c r="AF1121" s="3">
        <v>2.5648</v>
      </c>
      <c r="AG1121" s="3">
        <v>5.1295999999999999</v>
      </c>
      <c r="AH1121" s="3">
        <v>182.66480000000001</v>
      </c>
      <c r="AI1121" s="3">
        <v>60.535800000000002</v>
      </c>
      <c r="AJ1121" s="3">
        <v>15.071</v>
      </c>
      <c r="AK1121" s="3">
        <v>45.464799999999997</v>
      </c>
      <c r="AL1121" s="3">
        <v>1.3313999999999999</v>
      </c>
      <c r="AM1121" s="3">
        <v>4.0167000000000002</v>
      </c>
      <c r="AN1121" s="3">
        <v>2170.0949999999998</v>
      </c>
      <c r="AO1121" s="3">
        <v>11.094900000000001</v>
      </c>
      <c r="AP1121" s="3">
        <v>152.35489999999999</v>
      </c>
      <c r="AQ1121" s="3">
        <v>30.225899999999999</v>
      </c>
      <c r="AR1121" s="3">
        <v>22.732399999999998</v>
      </c>
      <c r="AS1121" s="3">
        <v>-4323.5</v>
      </c>
      <c r="AT1121" s="3">
        <v>78.416200000000003</v>
      </c>
      <c r="AU1121" s="3">
        <v>37.803400000000003</v>
      </c>
      <c r="AV1121" s="3">
        <v>0</v>
      </c>
      <c r="AW1121" s="3">
        <v>0</v>
      </c>
      <c r="AX1121" s="3">
        <v>13.3383</v>
      </c>
      <c r="AY1121" s="3">
        <v>0.52100000000000002</v>
      </c>
      <c r="AZ1121" s="3">
        <v>196350.4</v>
      </c>
      <c r="BA1121" s="3">
        <v>-122.129</v>
      </c>
      <c r="BB1121" s="3">
        <v>0</v>
      </c>
      <c r="BC1121" s="3">
        <v>-9.1936999999999998</v>
      </c>
      <c r="BD1121" s="3">
        <v>-16532</v>
      </c>
      <c r="BE1121" s="44">
        <v>19635040</v>
      </c>
    </row>
    <row r="1122" spans="1:57" x14ac:dyDescent="0.2">
      <c r="A1122" s="3">
        <v>3</v>
      </c>
      <c r="B1122" s="3">
        <v>131280</v>
      </c>
      <c r="C1122" s="3">
        <v>56880</v>
      </c>
      <c r="D1122" s="3">
        <v>137.19999999999999</v>
      </c>
      <c r="E1122" s="3">
        <v>9294</v>
      </c>
      <c r="F1122" s="3">
        <v>96</v>
      </c>
      <c r="G1122" s="3">
        <v>-4323.5</v>
      </c>
      <c r="H1122" s="3">
        <v>9.8500000000000004E-2</v>
      </c>
      <c r="I1122" s="3">
        <v>122.28100000000001</v>
      </c>
      <c r="J1122" s="3">
        <v>11.533899999999999</v>
      </c>
      <c r="K1122" s="3">
        <v>177.2</v>
      </c>
      <c r="L1122" s="3">
        <v>-39281</v>
      </c>
      <c r="M1122" s="3">
        <v>0</v>
      </c>
      <c r="N1122" s="3">
        <v>2.0051000000000001</v>
      </c>
      <c r="O1122" s="3">
        <v>-2.0000000000000001E-4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100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0.39629999999999999</v>
      </c>
      <c r="AE1122" s="3">
        <v>11.533899999999999</v>
      </c>
      <c r="AF1122" s="3">
        <v>2.5710999999999999</v>
      </c>
      <c r="AG1122" s="3">
        <v>5.1421999999999999</v>
      </c>
      <c r="AH1122" s="3">
        <v>182.57490000000001</v>
      </c>
      <c r="AI1122" s="3">
        <v>60.293900000000001</v>
      </c>
      <c r="AJ1122" s="3">
        <v>14.919</v>
      </c>
      <c r="AK1122" s="3">
        <v>45.374899999999997</v>
      </c>
      <c r="AL1122" s="3">
        <v>1.3307</v>
      </c>
      <c r="AM1122" s="3">
        <v>4.0414000000000003</v>
      </c>
      <c r="AN1122" s="3">
        <v>2170.6149999999998</v>
      </c>
      <c r="AO1122" s="3">
        <v>11.1174</v>
      </c>
      <c r="AP1122" s="3">
        <v>152.32499999999999</v>
      </c>
      <c r="AQ1122" s="3">
        <v>30.044</v>
      </c>
      <c r="AR1122" s="3">
        <v>22.6875</v>
      </c>
      <c r="AS1122" s="3">
        <v>-4323.5</v>
      </c>
      <c r="AT1122" s="3">
        <v>78.796199999999999</v>
      </c>
      <c r="AU1122" s="3">
        <v>37.606499999999997</v>
      </c>
      <c r="AV1122" s="3">
        <v>0</v>
      </c>
      <c r="AW1122" s="3">
        <v>0</v>
      </c>
      <c r="AX1122" s="3">
        <v>13.360900000000001</v>
      </c>
      <c r="AY1122" s="3">
        <v>0.52100000000000002</v>
      </c>
      <c r="AZ1122" s="3">
        <v>196350.4</v>
      </c>
      <c r="BA1122" s="3">
        <v>-122.28100000000001</v>
      </c>
      <c r="BB1122" s="3">
        <v>0</v>
      </c>
      <c r="BC1122" s="3">
        <v>-9.1936999999999998</v>
      </c>
      <c r="BD1122" s="3">
        <v>-16532</v>
      </c>
      <c r="BE1122" s="44">
        <v>19635040</v>
      </c>
    </row>
    <row r="1123" spans="1:57" x14ac:dyDescent="0.2">
      <c r="A1123" s="3">
        <v>3</v>
      </c>
      <c r="B1123" s="3">
        <v>131400</v>
      </c>
      <c r="C1123" s="3">
        <v>57000</v>
      </c>
      <c r="D1123" s="3">
        <v>137.19999999999999</v>
      </c>
      <c r="E1123" s="3">
        <v>9344</v>
      </c>
      <c r="F1123" s="3">
        <v>96</v>
      </c>
      <c r="G1123" s="3">
        <v>-4323.5</v>
      </c>
      <c r="H1123" s="3">
        <v>9.8000000000000004E-2</v>
      </c>
      <c r="I1123" s="3">
        <v>122.28100000000001</v>
      </c>
      <c r="J1123" s="3">
        <v>11.552899999999999</v>
      </c>
      <c r="K1123" s="3">
        <v>177</v>
      </c>
      <c r="L1123" s="3">
        <v>-39339.5</v>
      </c>
      <c r="M1123" s="3">
        <v>1E-4</v>
      </c>
      <c r="N1123" s="3">
        <v>2.0051999999999999</v>
      </c>
      <c r="O1123" s="3">
        <v>-1E-4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100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0.39589999999999997</v>
      </c>
      <c r="AE1123" s="3">
        <v>11.552899999999999</v>
      </c>
      <c r="AF1123" s="3">
        <v>2.5767000000000002</v>
      </c>
      <c r="AG1123" s="3">
        <v>5.1534000000000004</v>
      </c>
      <c r="AH1123" s="3">
        <v>182.35149999999999</v>
      </c>
      <c r="AI1123" s="3">
        <v>60.070500000000003</v>
      </c>
      <c r="AJ1123" s="3">
        <v>14.919</v>
      </c>
      <c r="AK1123" s="3">
        <v>45.151499999999999</v>
      </c>
      <c r="AL1123" s="3">
        <v>1.3290999999999999</v>
      </c>
      <c r="AM1123" s="3">
        <v>4.0263999999999998</v>
      </c>
      <c r="AN1123" s="3">
        <v>2171.0819999999999</v>
      </c>
      <c r="AO1123" s="3">
        <v>11.137499999999999</v>
      </c>
      <c r="AP1123" s="3">
        <v>152.25049999999999</v>
      </c>
      <c r="AQ1123" s="3">
        <v>29.9695</v>
      </c>
      <c r="AR1123" s="3">
        <v>22.575800000000001</v>
      </c>
      <c r="AS1123" s="3">
        <v>-4323.5</v>
      </c>
      <c r="AT1123" s="3">
        <v>78.796199999999999</v>
      </c>
      <c r="AU1123" s="3">
        <v>37.494799999999998</v>
      </c>
      <c r="AV1123" s="3">
        <v>0</v>
      </c>
      <c r="AW1123" s="3">
        <v>0</v>
      </c>
      <c r="AX1123" s="3">
        <v>13.380800000000001</v>
      </c>
      <c r="AY1123" s="3">
        <v>0.52039999999999997</v>
      </c>
      <c r="AZ1123" s="3">
        <v>196350.4</v>
      </c>
      <c r="BA1123" s="3">
        <v>-122.28100000000001</v>
      </c>
      <c r="BB1123" s="3">
        <v>0</v>
      </c>
      <c r="BC1123" s="3">
        <v>-9.1936999999999998</v>
      </c>
      <c r="BD1123" s="3">
        <v>-16532</v>
      </c>
      <c r="BE1123" s="44">
        <v>19635040</v>
      </c>
    </row>
    <row r="1124" spans="1:57" x14ac:dyDescent="0.2">
      <c r="A1124" s="3">
        <v>3</v>
      </c>
      <c r="B1124" s="3">
        <v>131520</v>
      </c>
      <c r="C1124" s="3">
        <v>57120</v>
      </c>
      <c r="D1124" s="3">
        <v>137.19999999999999</v>
      </c>
      <c r="E1124" s="3">
        <v>9395</v>
      </c>
      <c r="F1124" s="3">
        <v>96.2</v>
      </c>
      <c r="G1124" s="3">
        <v>-4323.5</v>
      </c>
      <c r="H1124" s="3">
        <v>9.7900000000000001E-2</v>
      </c>
      <c r="I1124" s="3">
        <v>122.28100000000001</v>
      </c>
      <c r="J1124" s="3">
        <v>11.573399999999999</v>
      </c>
      <c r="K1124" s="3">
        <v>176.9</v>
      </c>
      <c r="L1124" s="3">
        <v>-39401</v>
      </c>
      <c r="M1124" s="3">
        <v>0</v>
      </c>
      <c r="N1124" s="3">
        <v>2.0051000000000001</v>
      </c>
      <c r="O1124" s="3">
        <v>-2.0000000000000001E-4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100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0.39579999999999999</v>
      </c>
      <c r="AE1124" s="3">
        <v>11.573399999999999</v>
      </c>
      <c r="AF1124" s="3">
        <v>2.5828000000000002</v>
      </c>
      <c r="AG1124" s="3">
        <v>5.1656000000000004</v>
      </c>
      <c r="AH1124" s="3">
        <v>182.26320000000001</v>
      </c>
      <c r="AI1124" s="3">
        <v>59.982199999999999</v>
      </c>
      <c r="AJ1124" s="3">
        <v>14.919</v>
      </c>
      <c r="AK1124" s="3">
        <v>45.063200000000002</v>
      </c>
      <c r="AL1124" s="3">
        <v>1.3284</v>
      </c>
      <c r="AM1124" s="3">
        <v>4.0205000000000002</v>
      </c>
      <c r="AN1124" s="3">
        <v>2171.585</v>
      </c>
      <c r="AO1124" s="3">
        <v>11.1593</v>
      </c>
      <c r="AP1124" s="3">
        <v>152.22110000000001</v>
      </c>
      <c r="AQ1124" s="3">
        <v>29.940100000000001</v>
      </c>
      <c r="AR1124" s="3">
        <v>22.531600000000001</v>
      </c>
      <c r="AS1124" s="3">
        <v>-4323.5</v>
      </c>
      <c r="AT1124" s="3">
        <v>78.796199999999999</v>
      </c>
      <c r="AU1124" s="3">
        <v>37.450600000000001</v>
      </c>
      <c r="AV1124" s="3">
        <v>0</v>
      </c>
      <c r="AW1124" s="3">
        <v>0</v>
      </c>
      <c r="AX1124" s="3">
        <v>13.4017</v>
      </c>
      <c r="AY1124" s="3">
        <v>0.52010000000000001</v>
      </c>
      <c r="AZ1124" s="3">
        <v>196350.4</v>
      </c>
      <c r="BA1124" s="3">
        <v>-122.28100000000001</v>
      </c>
      <c r="BB1124" s="3">
        <v>0</v>
      </c>
      <c r="BC1124" s="3">
        <v>-9.1936999999999998</v>
      </c>
      <c r="BD1124" s="3">
        <v>-16532</v>
      </c>
      <c r="BE1124" s="44">
        <v>19635040</v>
      </c>
    </row>
    <row r="1125" spans="1:57" x14ac:dyDescent="0.2">
      <c r="A1125" s="3">
        <v>3</v>
      </c>
      <c r="B1125" s="3">
        <v>131640</v>
      </c>
      <c r="C1125" s="3">
        <v>57240</v>
      </c>
      <c r="D1125" s="3">
        <v>137.19999999999999</v>
      </c>
      <c r="E1125" s="3">
        <v>9441</v>
      </c>
      <c r="F1125" s="3">
        <v>96.2</v>
      </c>
      <c r="G1125" s="3">
        <v>-4323.5</v>
      </c>
      <c r="H1125" s="3">
        <v>9.7900000000000001E-2</v>
      </c>
      <c r="I1125" s="3">
        <v>122.28100000000001</v>
      </c>
      <c r="J1125" s="3">
        <v>11.5931</v>
      </c>
      <c r="K1125" s="3">
        <v>177</v>
      </c>
      <c r="L1125" s="3">
        <v>-39454.5</v>
      </c>
      <c r="M1125" s="3">
        <v>0</v>
      </c>
      <c r="N1125" s="3">
        <v>2.0051999999999999</v>
      </c>
      <c r="O1125" s="3">
        <v>-1E-4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100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0.39589999999999997</v>
      </c>
      <c r="AE1125" s="3">
        <v>11.5931</v>
      </c>
      <c r="AF1125" s="3">
        <v>2.5886999999999998</v>
      </c>
      <c r="AG1125" s="3">
        <v>5.1773999999999996</v>
      </c>
      <c r="AH1125" s="3">
        <v>182.26859999999999</v>
      </c>
      <c r="AI1125" s="3">
        <v>59.9876</v>
      </c>
      <c r="AJ1125" s="3">
        <v>14.919</v>
      </c>
      <c r="AK1125" s="3">
        <v>45.068600000000004</v>
      </c>
      <c r="AL1125" s="3">
        <v>1.3285</v>
      </c>
      <c r="AM1125" s="3">
        <v>4.0209000000000001</v>
      </c>
      <c r="AN1125" s="3">
        <v>2172.069</v>
      </c>
      <c r="AO1125" s="3">
        <v>11.180300000000001</v>
      </c>
      <c r="AP1125" s="3">
        <v>152.22290000000001</v>
      </c>
      <c r="AQ1125" s="3">
        <v>29.9419</v>
      </c>
      <c r="AR1125" s="3">
        <v>22.534300000000002</v>
      </c>
      <c r="AS1125" s="3">
        <v>-4323.5</v>
      </c>
      <c r="AT1125" s="3">
        <v>78.796199999999999</v>
      </c>
      <c r="AU1125" s="3">
        <v>37.453299999999999</v>
      </c>
      <c r="AV1125" s="3">
        <v>0</v>
      </c>
      <c r="AW1125" s="3">
        <v>0</v>
      </c>
      <c r="AX1125" s="3">
        <v>13.4199</v>
      </c>
      <c r="AY1125" s="3">
        <v>0.52039999999999997</v>
      </c>
      <c r="AZ1125" s="3">
        <v>196350.4</v>
      </c>
      <c r="BA1125" s="3">
        <v>-122.28100000000001</v>
      </c>
      <c r="BB1125" s="3">
        <v>0</v>
      </c>
      <c r="BC1125" s="3">
        <v>-9.1936999999999998</v>
      </c>
      <c r="BD1125" s="3">
        <v>-16532</v>
      </c>
      <c r="BE1125" s="44">
        <v>19635040</v>
      </c>
    </row>
    <row r="1126" spans="1:57" x14ac:dyDescent="0.2">
      <c r="A1126" s="3">
        <v>3</v>
      </c>
      <c r="B1126" s="3">
        <v>131760</v>
      </c>
      <c r="C1126" s="3">
        <v>57360</v>
      </c>
      <c r="D1126" s="3">
        <v>137.19999999999999</v>
      </c>
      <c r="E1126" s="3">
        <v>9484</v>
      </c>
      <c r="F1126" s="3">
        <v>96.2</v>
      </c>
      <c r="G1126" s="3">
        <v>-4323.5</v>
      </c>
      <c r="H1126" s="3">
        <v>9.7699999999999995E-2</v>
      </c>
      <c r="I1126" s="3">
        <v>122.28100000000001</v>
      </c>
      <c r="J1126" s="3">
        <v>11.6129</v>
      </c>
      <c r="K1126" s="3">
        <v>176.8</v>
      </c>
      <c r="L1126" s="3">
        <v>-39506</v>
      </c>
      <c r="M1126" s="3">
        <v>1E-4</v>
      </c>
      <c r="N1126" s="3">
        <v>2.0051999999999999</v>
      </c>
      <c r="O1126" s="3">
        <v>-1E-4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100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0.39579999999999999</v>
      </c>
      <c r="AE1126" s="3">
        <v>11.6129</v>
      </c>
      <c r="AF1126" s="3">
        <v>2.5945</v>
      </c>
      <c r="AG1126" s="3">
        <v>5.1890000000000001</v>
      </c>
      <c r="AH1126" s="3">
        <v>182.18180000000001</v>
      </c>
      <c r="AI1126" s="3">
        <v>59.900799999999997</v>
      </c>
      <c r="AJ1126" s="3">
        <v>14.919</v>
      </c>
      <c r="AK1126" s="3">
        <v>44.9818</v>
      </c>
      <c r="AL1126" s="3">
        <v>1.3279000000000001</v>
      </c>
      <c r="AM1126" s="3">
        <v>4.0151000000000003</v>
      </c>
      <c r="AN1126" s="3">
        <v>2172.5549999999998</v>
      </c>
      <c r="AO1126" s="3">
        <v>11.2013</v>
      </c>
      <c r="AP1126" s="3">
        <v>152.19390000000001</v>
      </c>
      <c r="AQ1126" s="3">
        <v>29.9129</v>
      </c>
      <c r="AR1126" s="3">
        <v>22.4909</v>
      </c>
      <c r="AS1126" s="3">
        <v>-4323.5</v>
      </c>
      <c r="AT1126" s="3">
        <v>78.796199999999999</v>
      </c>
      <c r="AU1126" s="3">
        <v>37.4099</v>
      </c>
      <c r="AV1126" s="3">
        <v>0</v>
      </c>
      <c r="AW1126" s="3">
        <v>0</v>
      </c>
      <c r="AX1126" s="3">
        <v>13.4374</v>
      </c>
      <c r="AY1126" s="3">
        <v>0.51980000000000004</v>
      </c>
      <c r="AZ1126" s="3">
        <v>196350.4</v>
      </c>
      <c r="BA1126" s="3">
        <v>-122.28100000000001</v>
      </c>
      <c r="BB1126" s="3">
        <v>0</v>
      </c>
      <c r="BC1126" s="3">
        <v>-9.1936999999999998</v>
      </c>
      <c r="BD1126" s="3">
        <v>-16532</v>
      </c>
      <c r="BE1126" s="44">
        <v>19635040</v>
      </c>
    </row>
    <row r="1127" spans="1:57" x14ac:dyDescent="0.2">
      <c r="A1127" s="3">
        <v>3</v>
      </c>
      <c r="B1127" s="3">
        <v>131880</v>
      </c>
      <c r="C1127" s="3">
        <v>57480</v>
      </c>
      <c r="D1127" s="3">
        <v>137.19999999999999</v>
      </c>
      <c r="E1127" s="3">
        <v>9533</v>
      </c>
      <c r="F1127" s="3">
        <v>96.1</v>
      </c>
      <c r="G1127" s="3">
        <v>-4323.5</v>
      </c>
      <c r="H1127" s="3">
        <v>9.7799999999999998E-2</v>
      </c>
      <c r="I1127" s="3">
        <v>122.28100000000001</v>
      </c>
      <c r="J1127" s="3">
        <v>11.6334</v>
      </c>
      <c r="K1127" s="3">
        <v>176.8</v>
      </c>
      <c r="L1127" s="3">
        <v>-39567</v>
      </c>
      <c r="M1127" s="3">
        <v>0</v>
      </c>
      <c r="N1127" s="3">
        <v>2.0051999999999999</v>
      </c>
      <c r="O1127" s="3">
        <v>-1E-4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100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0.39589999999999997</v>
      </c>
      <c r="AE1127" s="3">
        <v>11.6334</v>
      </c>
      <c r="AF1127" s="3">
        <v>2.6006</v>
      </c>
      <c r="AG1127" s="3">
        <v>5.2012</v>
      </c>
      <c r="AH1127" s="3">
        <v>182.18559999999999</v>
      </c>
      <c r="AI1127" s="3">
        <v>59.904600000000002</v>
      </c>
      <c r="AJ1127" s="3">
        <v>14.919</v>
      </c>
      <c r="AK1127" s="3">
        <v>44.985599999999998</v>
      </c>
      <c r="AL1127" s="3">
        <v>1.3279000000000001</v>
      </c>
      <c r="AM1127" s="3">
        <v>4.0152999999999999</v>
      </c>
      <c r="AN1127" s="3">
        <v>2173.0590000000002</v>
      </c>
      <c r="AO1127" s="3">
        <v>11.223100000000001</v>
      </c>
      <c r="AP1127" s="3">
        <v>152.1952</v>
      </c>
      <c r="AQ1127" s="3">
        <v>29.914200000000001</v>
      </c>
      <c r="AR1127" s="3">
        <v>22.492799999999999</v>
      </c>
      <c r="AS1127" s="3">
        <v>-4323.5</v>
      </c>
      <c r="AT1127" s="3">
        <v>78.796199999999999</v>
      </c>
      <c r="AU1127" s="3">
        <v>37.411799999999999</v>
      </c>
      <c r="AV1127" s="3">
        <v>0</v>
      </c>
      <c r="AW1127" s="3">
        <v>0</v>
      </c>
      <c r="AX1127" s="3">
        <v>13.4582</v>
      </c>
      <c r="AY1127" s="3">
        <v>0.51980000000000004</v>
      </c>
      <c r="AZ1127" s="3">
        <v>196350.4</v>
      </c>
      <c r="BA1127" s="3">
        <v>-122.28100000000001</v>
      </c>
      <c r="BB1127" s="3">
        <v>0</v>
      </c>
      <c r="BC1127" s="3">
        <v>-9.1936999999999998</v>
      </c>
      <c r="BD1127" s="3">
        <v>-16532</v>
      </c>
      <c r="BE1127" s="44">
        <v>19635040</v>
      </c>
    </row>
    <row r="1128" spans="1:57" x14ac:dyDescent="0.2">
      <c r="A1128" s="3">
        <v>3</v>
      </c>
      <c r="B1128" s="3">
        <v>132000</v>
      </c>
      <c r="C1128" s="3">
        <v>57600</v>
      </c>
      <c r="D1128" s="3">
        <v>137.19999999999999</v>
      </c>
      <c r="E1128" s="3">
        <v>9570</v>
      </c>
      <c r="F1128" s="3">
        <v>96.3</v>
      </c>
      <c r="G1128" s="3">
        <v>-4323.5</v>
      </c>
      <c r="H1128" s="3">
        <v>9.74E-2</v>
      </c>
      <c r="I1128" s="3">
        <v>122.28100000000001</v>
      </c>
      <c r="J1128" s="3">
        <v>11.6539</v>
      </c>
      <c r="K1128" s="3">
        <v>176.8</v>
      </c>
      <c r="L1128" s="3">
        <v>-39616.5</v>
      </c>
      <c r="M1128" s="3">
        <v>0</v>
      </c>
      <c r="N1128" s="3">
        <v>2.0051000000000001</v>
      </c>
      <c r="O1128" s="3">
        <v>-2.0000000000000001E-4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100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0.39560000000000001</v>
      </c>
      <c r="AE1128" s="3">
        <v>11.6539</v>
      </c>
      <c r="AF1128" s="3">
        <v>2.6067</v>
      </c>
      <c r="AG1128" s="3">
        <v>5.2134</v>
      </c>
      <c r="AH1128" s="3">
        <v>182.0052</v>
      </c>
      <c r="AI1128" s="3">
        <v>59.724200000000003</v>
      </c>
      <c r="AJ1128" s="3">
        <v>14.919</v>
      </c>
      <c r="AK1128" s="3">
        <v>44.805199999999999</v>
      </c>
      <c r="AL1128" s="3">
        <v>1.3266</v>
      </c>
      <c r="AM1128" s="3">
        <v>4.0031999999999996</v>
      </c>
      <c r="AN1128" s="3">
        <v>2173.5639999999999</v>
      </c>
      <c r="AO1128" s="3">
        <v>11.244899999999999</v>
      </c>
      <c r="AP1128" s="3">
        <v>152.13509999999999</v>
      </c>
      <c r="AQ1128" s="3">
        <v>29.854099999999999</v>
      </c>
      <c r="AR1128" s="3">
        <v>22.4026</v>
      </c>
      <c r="AS1128" s="3">
        <v>-4323.5</v>
      </c>
      <c r="AT1128" s="3">
        <v>78.796199999999999</v>
      </c>
      <c r="AU1128" s="3">
        <v>37.321599999999997</v>
      </c>
      <c r="AV1128" s="3">
        <v>0</v>
      </c>
      <c r="AW1128" s="3">
        <v>0</v>
      </c>
      <c r="AX1128" s="3">
        <v>13.475</v>
      </c>
      <c r="AY1128" s="3">
        <v>0.51980000000000004</v>
      </c>
      <c r="AZ1128" s="3">
        <v>196350.4</v>
      </c>
      <c r="BA1128" s="3">
        <v>-122.28100000000001</v>
      </c>
      <c r="BB1128" s="3">
        <v>0</v>
      </c>
      <c r="BC1128" s="3">
        <v>-9.1936999999999998</v>
      </c>
      <c r="BD1128" s="3">
        <v>-16532</v>
      </c>
      <c r="BE1128" s="44">
        <v>19635040</v>
      </c>
    </row>
    <row r="1129" spans="1:57" x14ac:dyDescent="0.2">
      <c r="A1129" s="3">
        <v>3</v>
      </c>
      <c r="B1129" s="3">
        <v>132120</v>
      </c>
      <c r="C1129" s="3">
        <v>57720</v>
      </c>
      <c r="D1129" s="3">
        <v>137.19999999999999</v>
      </c>
      <c r="E1129" s="3">
        <v>9628</v>
      </c>
      <c r="F1129" s="3">
        <v>96.4</v>
      </c>
      <c r="G1129" s="3">
        <v>-4323.5</v>
      </c>
      <c r="H1129" s="3">
        <v>9.8100000000000007E-2</v>
      </c>
      <c r="I1129" s="3">
        <v>122.28100000000001</v>
      </c>
      <c r="J1129" s="3">
        <v>11.6736</v>
      </c>
      <c r="K1129" s="3">
        <v>177</v>
      </c>
      <c r="L1129" s="3">
        <v>-39683.5</v>
      </c>
      <c r="M1129" s="3">
        <v>0</v>
      </c>
      <c r="N1129" s="3">
        <v>2.0051999999999999</v>
      </c>
      <c r="O1129" s="3">
        <v>-1E-4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100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0.39639999999999997</v>
      </c>
      <c r="AE1129" s="3">
        <v>11.6736</v>
      </c>
      <c r="AF1129" s="3">
        <v>2.6126</v>
      </c>
      <c r="AG1129" s="3">
        <v>5.2252000000000001</v>
      </c>
      <c r="AH1129" s="3">
        <v>182.33260000000001</v>
      </c>
      <c r="AI1129" s="3">
        <v>60.051600000000001</v>
      </c>
      <c r="AJ1129" s="3">
        <v>14.919</v>
      </c>
      <c r="AK1129" s="3">
        <v>45.132599999999996</v>
      </c>
      <c r="AL1129" s="3">
        <v>1.329</v>
      </c>
      <c r="AM1129" s="3">
        <v>4.0251999999999999</v>
      </c>
      <c r="AN1129" s="3">
        <v>2174.049</v>
      </c>
      <c r="AO1129" s="3">
        <v>11.2659</v>
      </c>
      <c r="AP1129" s="3">
        <v>152.24420000000001</v>
      </c>
      <c r="AQ1129" s="3">
        <v>29.963200000000001</v>
      </c>
      <c r="AR1129" s="3">
        <v>22.566299999999998</v>
      </c>
      <c r="AS1129" s="3">
        <v>-4323.5</v>
      </c>
      <c r="AT1129" s="3">
        <v>78.796199999999999</v>
      </c>
      <c r="AU1129" s="3">
        <v>37.485300000000002</v>
      </c>
      <c r="AV1129" s="3">
        <v>0</v>
      </c>
      <c r="AW1129" s="3">
        <v>0</v>
      </c>
      <c r="AX1129" s="3">
        <v>13.4978</v>
      </c>
      <c r="AY1129" s="3">
        <v>0.52039999999999997</v>
      </c>
      <c r="AZ1129" s="3">
        <v>196350.4</v>
      </c>
      <c r="BA1129" s="3">
        <v>-122.28100000000001</v>
      </c>
      <c r="BB1129" s="3">
        <v>0</v>
      </c>
      <c r="BC1129" s="3">
        <v>-9.1936999999999998</v>
      </c>
      <c r="BD1129" s="3">
        <v>-16532</v>
      </c>
      <c r="BE1129" s="44">
        <v>19635040</v>
      </c>
    </row>
    <row r="1130" spans="1:57" x14ac:dyDescent="0.2">
      <c r="A1130" s="3">
        <v>3</v>
      </c>
      <c r="B1130" s="3">
        <v>132240</v>
      </c>
      <c r="C1130" s="3">
        <v>57840</v>
      </c>
      <c r="D1130" s="3">
        <v>137.19999999999999</v>
      </c>
      <c r="E1130" s="3">
        <v>9688</v>
      </c>
      <c r="F1130" s="3">
        <v>96.2</v>
      </c>
      <c r="G1130" s="3">
        <v>-4323.5</v>
      </c>
      <c r="H1130" s="3">
        <v>9.8299999999999998E-2</v>
      </c>
      <c r="I1130" s="3">
        <v>122.28100000000001</v>
      </c>
      <c r="J1130" s="3">
        <v>11.694100000000001</v>
      </c>
      <c r="K1130" s="3">
        <v>177.1</v>
      </c>
      <c r="L1130" s="3">
        <v>-39754</v>
      </c>
      <c r="M1130" s="3">
        <v>1E-4</v>
      </c>
      <c r="N1130" s="3">
        <v>2.0051999999999999</v>
      </c>
      <c r="O1130" s="3">
        <v>-1E-4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100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0.39660000000000001</v>
      </c>
      <c r="AE1130" s="3">
        <v>11.694100000000001</v>
      </c>
      <c r="AF1130" s="3">
        <v>2.6187</v>
      </c>
      <c r="AG1130" s="3">
        <v>5.2374000000000001</v>
      </c>
      <c r="AH1130" s="3">
        <v>182.38229999999999</v>
      </c>
      <c r="AI1130" s="3">
        <v>60.101300000000002</v>
      </c>
      <c r="AJ1130" s="3">
        <v>14.919</v>
      </c>
      <c r="AK1130" s="3">
        <v>45.182299999999998</v>
      </c>
      <c r="AL1130" s="3">
        <v>1.3292999999999999</v>
      </c>
      <c r="AM1130" s="3">
        <v>4.0285000000000002</v>
      </c>
      <c r="AN1130" s="3">
        <v>2174.5529999999999</v>
      </c>
      <c r="AO1130" s="3">
        <v>11.287699999999999</v>
      </c>
      <c r="AP1130" s="3">
        <v>152.26079999999999</v>
      </c>
      <c r="AQ1130" s="3">
        <v>29.979800000000001</v>
      </c>
      <c r="AR1130" s="3">
        <v>22.591200000000001</v>
      </c>
      <c r="AS1130" s="3">
        <v>-4323.5</v>
      </c>
      <c r="AT1130" s="3">
        <v>78.796199999999999</v>
      </c>
      <c r="AU1130" s="3">
        <v>37.510199999999998</v>
      </c>
      <c r="AV1130" s="3">
        <v>0</v>
      </c>
      <c r="AW1130" s="3">
        <v>0</v>
      </c>
      <c r="AX1130" s="3">
        <v>13.521800000000001</v>
      </c>
      <c r="AY1130" s="3">
        <v>0.52070000000000005</v>
      </c>
      <c r="AZ1130" s="3">
        <v>196350.4</v>
      </c>
      <c r="BA1130" s="3">
        <v>-122.28100000000001</v>
      </c>
      <c r="BB1130" s="3">
        <v>0</v>
      </c>
      <c r="BC1130" s="3">
        <v>-9.1936999999999998</v>
      </c>
      <c r="BD1130" s="3">
        <v>-16532</v>
      </c>
      <c r="BE1130" s="44">
        <v>19635040</v>
      </c>
    </row>
    <row r="1131" spans="1:57" x14ac:dyDescent="0.2">
      <c r="A1131" s="3">
        <v>3</v>
      </c>
      <c r="B1131" s="3">
        <v>132360</v>
      </c>
      <c r="C1131" s="3">
        <v>57960</v>
      </c>
      <c r="D1131" s="3">
        <v>137.19999999999999</v>
      </c>
      <c r="E1131" s="3">
        <v>9736</v>
      </c>
      <c r="F1131" s="3">
        <v>96.4</v>
      </c>
      <c r="G1131" s="3">
        <v>-4323.5</v>
      </c>
      <c r="H1131" s="3">
        <v>9.8000000000000004E-2</v>
      </c>
      <c r="I1131" s="3">
        <v>122.28100000000001</v>
      </c>
      <c r="J1131" s="3">
        <v>11.713900000000001</v>
      </c>
      <c r="K1131" s="3">
        <v>177</v>
      </c>
      <c r="L1131" s="3">
        <v>-39811</v>
      </c>
      <c r="M1131" s="3">
        <v>0</v>
      </c>
      <c r="N1131" s="3">
        <v>2.0051999999999999</v>
      </c>
      <c r="O1131" s="3">
        <v>-1E-4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100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0.39639999999999997</v>
      </c>
      <c r="AE1131" s="3">
        <v>11.713900000000001</v>
      </c>
      <c r="AF1131" s="3">
        <v>2.6246</v>
      </c>
      <c r="AG1131" s="3">
        <v>5.2492000000000001</v>
      </c>
      <c r="AH1131" s="3">
        <v>182.24940000000001</v>
      </c>
      <c r="AI1131" s="3">
        <v>59.968400000000003</v>
      </c>
      <c r="AJ1131" s="3">
        <v>14.919</v>
      </c>
      <c r="AK1131" s="3">
        <v>45.049399999999999</v>
      </c>
      <c r="AL1131" s="3">
        <v>1.3283</v>
      </c>
      <c r="AM1131" s="3">
        <v>4.0195999999999996</v>
      </c>
      <c r="AN1131" s="3">
        <v>2175.0410000000002</v>
      </c>
      <c r="AO1131" s="3">
        <v>11.3087</v>
      </c>
      <c r="AP1131" s="3">
        <v>152.2165</v>
      </c>
      <c r="AQ1131" s="3">
        <v>29.935500000000001</v>
      </c>
      <c r="AR1131" s="3">
        <v>22.524699999999999</v>
      </c>
      <c r="AS1131" s="3">
        <v>-4323.5</v>
      </c>
      <c r="AT1131" s="3">
        <v>78.796199999999999</v>
      </c>
      <c r="AU1131" s="3">
        <v>37.4437</v>
      </c>
      <c r="AV1131" s="3">
        <v>0</v>
      </c>
      <c r="AW1131" s="3">
        <v>0</v>
      </c>
      <c r="AX1131" s="3">
        <v>13.5412</v>
      </c>
      <c r="AY1131" s="3">
        <v>0.52039999999999997</v>
      </c>
      <c r="AZ1131" s="3">
        <v>196350.4</v>
      </c>
      <c r="BA1131" s="3">
        <v>-122.28100000000001</v>
      </c>
      <c r="BB1131" s="3">
        <v>0</v>
      </c>
      <c r="BC1131" s="3">
        <v>-9.1936999999999998</v>
      </c>
      <c r="BD1131" s="3">
        <v>-16532</v>
      </c>
      <c r="BE1131" s="44">
        <v>19635040</v>
      </c>
    </row>
    <row r="1132" spans="1:57" x14ac:dyDescent="0.2">
      <c r="A1132" s="3">
        <v>3</v>
      </c>
      <c r="B1132" s="3">
        <v>132480</v>
      </c>
      <c r="C1132" s="3">
        <v>58080</v>
      </c>
      <c r="D1132" s="3">
        <v>137.19999999999999</v>
      </c>
      <c r="E1132" s="3">
        <v>9774</v>
      </c>
      <c r="F1132" s="3">
        <v>96.6</v>
      </c>
      <c r="G1132" s="3">
        <v>-4323.5</v>
      </c>
      <c r="H1132" s="3">
        <v>9.7299999999999998E-2</v>
      </c>
      <c r="I1132" s="3">
        <v>122.28100000000001</v>
      </c>
      <c r="J1132" s="3">
        <v>11.732900000000001</v>
      </c>
      <c r="K1132" s="3">
        <v>176.7</v>
      </c>
      <c r="L1132" s="3">
        <v>-39859</v>
      </c>
      <c r="M1132" s="3">
        <v>0</v>
      </c>
      <c r="N1132" s="3">
        <v>2.0051999999999999</v>
      </c>
      <c r="O1132" s="3">
        <v>-1E-4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100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0.39579999999999999</v>
      </c>
      <c r="AE1132" s="3">
        <v>11.732900000000001</v>
      </c>
      <c r="AF1132" s="3">
        <v>2.6303000000000001</v>
      </c>
      <c r="AG1132" s="3">
        <v>5.2606000000000002</v>
      </c>
      <c r="AH1132" s="3">
        <v>181.93440000000001</v>
      </c>
      <c r="AI1132" s="3">
        <v>59.653399999999998</v>
      </c>
      <c r="AJ1132" s="3">
        <v>14.919</v>
      </c>
      <c r="AK1132" s="3">
        <v>44.734400000000001</v>
      </c>
      <c r="AL1132" s="3">
        <v>1.3261000000000001</v>
      </c>
      <c r="AM1132" s="3">
        <v>3.9984999999999999</v>
      </c>
      <c r="AN1132" s="3">
        <v>2175.509</v>
      </c>
      <c r="AO1132" s="3">
        <v>11.329000000000001</v>
      </c>
      <c r="AP1132" s="3">
        <v>152.11150000000001</v>
      </c>
      <c r="AQ1132" s="3">
        <v>29.830500000000001</v>
      </c>
      <c r="AR1132" s="3">
        <v>22.3672</v>
      </c>
      <c r="AS1132" s="3">
        <v>-4323.5</v>
      </c>
      <c r="AT1132" s="3">
        <v>78.796199999999999</v>
      </c>
      <c r="AU1132" s="3">
        <v>37.286200000000001</v>
      </c>
      <c r="AV1132" s="3">
        <v>0</v>
      </c>
      <c r="AW1132" s="3">
        <v>0</v>
      </c>
      <c r="AX1132" s="3">
        <v>13.557499999999999</v>
      </c>
      <c r="AY1132" s="3">
        <v>0.51949999999999996</v>
      </c>
      <c r="AZ1132" s="3">
        <v>196350.4</v>
      </c>
      <c r="BA1132" s="3">
        <v>-122.28100000000001</v>
      </c>
      <c r="BB1132" s="3">
        <v>0</v>
      </c>
      <c r="BC1132" s="3">
        <v>-9.1936999999999998</v>
      </c>
      <c r="BD1132" s="3">
        <v>-16532</v>
      </c>
      <c r="BE1132" s="44">
        <v>19635040</v>
      </c>
    </row>
    <row r="1133" spans="1:57" x14ac:dyDescent="0.2">
      <c r="A1133" s="3">
        <v>3</v>
      </c>
      <c r="B1133" s="3">
        <v>132600</v>
      </c>
      <c r="C1133" s="3">
        <v>58200</v>
      </c>
      <c r="D1133" s="3">
        <v>137.19999999999999</v>
      </c>
      <c r="E1133" s="3">
        <v>9820</v>
      </c>
      <c r="F1133" s="3">
        <v>96.4</v>
      </c>
      <c r="G1133" s="3">
        <v>-4323.5</v>
      </c>
      <c r="H1133" s="3">
        <v>9.7600000000000006E-2</v>
      </c>
      <c r="I1133" s="3">
        <v>122.28100000000001</v>
      </c>
      <c r="J1133" s="3">
        <v>11.753399999999999</v>
      </c>
      <c r="K1133" s="3">
        <v>176.8</v>
      </c>
      <c r="L1133" s="3">
        <v>-39916.5</v>
      </c>
      <c r="M1133" s="3">
        <v>0</v>
      </c>
      <c r="N1133" s="3">
        <v>2.0051000000000001</v>
      </c>
      <c r="O1133" s="3">
        <v>-2.0000000000000001E-4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100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0.39610000000000001</v>
      </c>
      <c r="AE1133" s="3">
        <v>11.753399999999999</v>
      </c>
      <c r="AF1133" s="3">
        <v>2.6364000000000001</v>
      </c>
      <c r="AG1133" s="3">
        <v>5.2728000000000002</v>
      </c>
      <c r="AH1133" s="3">
        <v>182.0301</v>
      </c>
      <c r="AI1133" s="3">
        <v>59.749099999999999</v>
      </c>
      <c r="AJ1133" s="3">
        <v>14.919</v>
      </c>
      <c r="AK1133" s="3">
        <v>44.830100000000002</v>
      </c>
      <c r="AL1133" s="3">
        <v>1.3268</v>
      </c>
      <c r="AM1133" s="3">
        <v>4.0049000000000001</v>
      </c>
      <c r="AN1133" s="3">
        <v>2176.0140000000001</v>
      </c>
      <c r="AO1133" s="3">
        <v>11.3508</v>
      </c>
      <c r="AP1133" s="3">
        <v>152.14340000000001</v>
      </c>
      <c r="AQ1133" s="3">
        <v>29.862400000000001</v>
      </c>
      <c r="AR1133" s="3">
        <v>22.415099999999999</v>
      </c>
      <c r="AS1133" s="3">
        <v>-4323.5</v>
      </c>
      <c r="AT1133" s="3">
        <v>78.796199999999999</v>
      </c>
      <c r="AU1133" s="3">
        <v>37.334099999999999</v>
      </c>
      <c r="AV1133" s="3">
        <v>0</v>
      </c>
      <c r="AW1133" s="3">
        <v>0</v>
      </c>
      <c r="AX1133" s="3">
        <v>13.577</v>
      </c>
      <c r="AY1133" s="3">
        <v>0.51980000000000004</v>
      </c>
      <c r="AZ1133" s="3">
        <v>196350.4</v>
      </c>
      <c r="BA1133" s="3">
        <v>-122.28100000000001</v>
      </c>
      <c r="BB1133" s="3">
        <v>0</v>
      </c>
      <c r="BC1133" s="3">
        <v>-9.1936999999999998</v>
      </c>
      <c r="BD1133" s="3">
        <v>-16532</v>
      </c>
      <c r="BE1133" s="44">
        <v>19635040</v>
      </c>
    </row>
    <row r="1134" spans="1:57" x14ac:dyDescent="0.2">
      <c r="A1134" s="3">
        <v>3</v>
      </c>
      <c r="B1134" s="3">
        <v>132720</v>
      </c>
      <c r="C1134" s="3">
        <v>58320</v>
      </c>
      <c r="D1134" s="3">
        <v>137.19999999999999</v>
      </c>
      <c r="E1134" s="3">
        <v>9860</v>
      </c>
      <c r="F1134" s="3">
        <v>96.6</v>
      </c>
      <c r="G1134" s="3">
        <v>-4323.5</v>
      </c>
      <c r="H1134" s="3">
        <v>9.7000000000000003E-2</v>
      </c>
      <c r="I1134" s="3">
        <v>122.432</v>
      </c>
      <c r="J1134" s="3">
        <v>11.773099999999999</v>
      </c>
      <c r="K1134" s="3">
        <v>176.6</v>
      </c>
      <c r="L1134" s="3">
        <v>-39967</v>
      </c>
      <c r="M1134" s="3">
        <v>0</v>
      </c>
      <c r="N1134" s="3">
        <v>2.0051999999999999</v>
      </c>
      <c r="O1134" s="3">
        <v>-1E-4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100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0.39560000000000001</v>
      </c>
      <c r="AE1134" s="3">
        <v>11.773099999999999</v>
      </c>
      <c r="AF1134" s="3">
        <v>2.6423000000000001</v>
      </c>
      <c r="AG1134" s="3">
        <v>5.2846000000000002</v>
      </c>
      <c r="AH1134" s="3">
        <v>181.75970000000001</v>
      </c>
      <c r="AI1134" s="3">
        <v>59.3277</v>
      </c>
      <c r="AJ1134" s="3">
        <v>14.768000000000001</v>
      </c>
      <c r="AK1134" s="3">
        <v>44.559699999999999</v>
      </c>
      <c r="AL1134" s="3">
        <v>1.3248</v>
      </c>
      <c r="AM1134" s="3">
        <v>4.0172999999999996</v>
      </c>
      <c r="AN1134" s="3">
        <v>2176.5</v>
      </c>
      <c r="AO1134" s="3">
        <v>11.3718</v>
      </c>
      <c r="AP1134" s="3">
        <v>152.0532</v>
      </c>
      <c r="AQ1134" s="3">
        <v>29.621200000000002</v>
      </c>
      <c r="AR1134" s="3">
        <v>22.279900000000001</v>
      </c>
      <c r="AS1134" s="3">
        <v>-4323.5</v>
      </c>
      <c r="AT1134" s="3">
        <v>79.173699999999997</v>
      </c>
      <c r="AU1134" s="3">
        <v>37.047899999999998</v>
      </c>
      <c r="AV1134" s="3">
        <v>0</v>
      </c>
      <c r="AW1134" s="3">
        <v>0</v>
      </c>
      <c r="AX1134" s="3">
        <v>13.594200000000001</v>
      </c>
      <c r="AY1134" s="3">
        <v>0.51919999999999999</v>
      </c>
      <c r="AZ1134" s="3">
        <v>196350.4</v>
      </c>
      <c r="BA1134" s="3">
        <v>-122.432</v>
      </c>
      <c r="BB1134" s="3">
        <v>0</v>
      </c>
      <c r="BC1134" s="3">
        <v>-9.1936999999999998</v>
      </c>
      <c r="BD1134" s="3">
        <v>-16532</v>
      </c>
      <c r="BE1134" s="44">
        <v>19635040</v>
      </c>
    </row>
    <row r="1135" spans="1:57" x14ac:dyDescent="0.2">
      <c r="A1135" s="3">
        <v>3</v>
      </c>
      <c r="B1135" s="3">
        <v>132840</v>
      </c>
      <c r="C1135" s="3">
        <v>58440</v>
      </c>
      <c r="D1135" s="3">
        <v>137.19999999999999</v>
      </c>
      <c r="E1135" s="3">
        <v>9904</v>
      </c>
      <c r="F1135" s="3">
        <v>96.8</v>
      </c>
      <c r="G1135" s="3">
        <v>-4323.5</v>
      </c>
      <c r="H1135" s="3">
        <v>9.7100000000000006E-2</v>
      </c>
      <c r="I1135" s="3">
        <v>122.28100000000001</v>
      </c>
      <c r="J1135" s="3">
        <v>11.792899999999999</v>
      </c>
      <c r="K1135" s="3">
        <v>176.6</v>
      </c>
      <c r="L1135" s="3">
        <v>-40020</v>
      </c>
      <c r="M1135" s="3">
        <v>0</v>
      </c>
      <c r="N1135" s="3">
        <v>2.0051999999999999</v>
      </c>
      <c r="O1135" s="3">
        <v>-1E-4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100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0.39579999999999999</v>
      </c>
      <c r="AE1135" s="3">
        <v>11.792899999999999</v>
      </c>
      <c r="AF1135" s="3">
        <v>2.6482000000000001</v>
      </c>
      <c r="AG1135" s="3">
        <v>5.2964000000000002</v>
      </c>
      <c r="AH1135" s="3">
        <v>181.8107</v>
      </c>
      <c r="AI1135" s="3">
        <v>59.529699999999998</v>
      </c>
      <c r="AJ1135" s="3">
        <v>14.919</v>
      </c>
      <c r="AK1135" s="3">
        <v>44.610700000000001</v>
      </c>
      <c r="AL1135" s="3">
        <v>1.3251999999999999</v>
      </c>
      <c r="AM1135" s="3">
        <v>3.9902000000000002</v>
      </c>
      <c r="AN1135" s="3">
        <v>2176.989</v>
      </c>
      <c r="AO1135" s="3">
        <v>11.392899999999999</v>
      </c>
      <c r="AP1135" s="3">
        <v>152.0702</v>
      </c>
      <c r="AQ1135" s="3">
        <v>29.789200000000001</v>
      </c>
      <c r="AR1135" s="3">
        <v>22.305399999999999</v>
      </c>
      <c r="AS1135" s="3">
        <v>-4323.5</v>
      </c>
      <c r="AT1135" s="3">
        <v>78.796199999999999</v>
      </c>
      <c r="AU1135" s="3">
        <v>37.224400000000003</v>
      </c>
      <c r="AV1135" s="3">
        <v>0</v>
      </c>
      <c r="AW1135" s="3">
        <v>0</v>
      </c>
      <c r="AX1135" s="3">
        <v>13.612299999999999</v>
      </c>
      <c r="AY1135" s="3">
        <v>0.51919999999999999</v>
      </c>
      <c r="AZ1135" s="3">
        <v>196350.4</v>
      </c>
      <c r="BA1135" s="3">
        <v>-122.28100000000001</v>
      </c>
      <c r="BB1135" s="3">
        <v>0</v>
      </c>
      <c r="BC1135" s="3">
        <v>-9.1936999999999998</v>
      </c>
      <c r="BD1135" s="3">
        <v>-16532</v>
      </c>
      <c r="BE1135" s="44">
        <v>19635040</v>
      </c>
    </row>
    <row r="1136" spans="1:57" x14ac:dyDescent="0.2">
      <c r="A1136" s="3">
        <v>3</v>
      </c>
      <c r="B1136" s="3">
        <v>132960</v>
      </c>
      <c r="C1136" s="3">
        <v>58560</v>
      </c>
      <c r="D1136" s="3">
        <v>137.19999999999999</v>
      </c>
      <c r="E1136" s="3">
        <v>9956</v>
      </c>
      <c r="F1136" s="3">
        <v>96.8</v>
      </c>
      <c r="G1136" s="3">
        <v>-4323.5</v>
      </c>
      <c r="H1136" s="3">
        <v>9.7799999999999998E-2</v>
      </c>
      <c r="I1136" s="3">
        <v>122.432</v>
      </c>
      <c r="J1136" s="3">
        <v>11.8134</v>
      </c>
      <c r="K1136" s="3">
        <v>177</v>
      </c>
      <c r="L1136" s="3">
        <v>-40084.5</v>
      </c>
      <c r="M1136" s="3">
        <v>1E-4</v>
      </c>
      <c r="N1136" s="3">
        <v>2.0051999999999999</v>
      </c>
      <c r="O1136" s="3">
        <v>-1E-4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100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0.39660000000000001</v>
      </c>
      <c r="AE1136" s="3">
        <v>11.8134</v>
      </c>
      <c r="AF1136" s="3">
        <v>2.6543000000000001</v>
      </c>
      <c r="AG1136" s="3">
        <v>5.3086000000000002</v>
      </c>
      <c r="AH1136" s="3">
        <v>182.13589999999999</v>
      </c>
      <c r="AI1136" s="3">
        <v>59.703899999999997</v>
      </c>
      <c r="AJ1136" s="3">
        <v>14.768000000000001</v>
      </c>
      <c r="AK1136" s="3">
        <v>44.935899999999997</v>
      </c>
      <c r="AL1136" s="3">
        <v>1.3274999999999999</v>
      </c>
      <c r="AM1136" s="3">
        <v>4.0427999999999997</v>
      </c>
      <c r="AN1136" s="3">
        <v>2177.4949999999999</v>
      </c>
      <c r="AO1136" s="3">
        <v>11.4147</v>
      </c>
      <c r="AP1136" s="3">
        <v>152.17859999999999</v>
      </c>
      <c r="AQ1136" s="3">
        <v>29.746600000000001</v>
      </c>
      <c r="AR1136" s="3">
        <v>22.468</v>
      </c>
      <c r="AS1136" s="3">
        <v>-4323.5</v>
      </c>
      <c r="AT1136" s="3">
        <v>79.173699999999997</v>
      </c>
      <c r="AU1136" s="3">
        <v>37.235999999999997</v>
      </c>
      <c r="AV1136" s="3">
        <v>0</v>
      </c>
      <c r="AW1136" s="3">
        <v>0</v>
      </c>
      <c r="AX1136" s="3">
        <v>13.6342</v>
      </c>
      <c r="AY1136" s="3">
        <v>0.52039999999999997</v>
      </c>
      <c r="AZ1136" s="3">
        <v>196350.4</v>
      </c>
      <c r="BA1136" s="3">
        <v>-122.432</v>
      </c>
      <c r="BB1136" s="3">
        <v>0</v>
      </c>
      <c r="BC1136" s="3">
        <v>-9.1936999999999998</v>
      </c>
      <c r="BD1136" s="3">
        <v>-16532</v>
      </c>
      <c r="BE1136" s="44">
        <v>19635040</v>
      </c>
    </row>
    <row r="1137" spans="1:57" x14ac:dyDescent="0.2">
      <c r="A1137" s="3">
        <v>3</v>
      </c>
      <c r="B1137" s="3">
        <v>133080</v>
      </c>
      <c r="C1137" s="3">
        <v>58680</v>
      </c>
      <c r="D1137" s="3">
        <v>137.19999999999999</v>
      </c>
      <c r="E1137" s="3">
        <v>10018</v>
      </c>
      <c r="F1137" s="3">
        <v>97.2</v>
      </c>
      <c r="G1137" s="3">
        <v>-4323.5</v>
      </c>
      <c r="H1137" s="3">
        <v>9.8100000000000007E-2</v>
      </c>
      <c r="I1137" s="3">
        <v>122.28100000000001</v>
      </c>
      <c r="J1137" s="3">
        <v>11.8331</v>
      </c>
      <c r="K1137" s="3">
        <v>177</v>
      </c>
      <c r="L1137" s="3">
        <v>-40156.5</v>
      </c>
      <c r="M1137" s="3">
        <v>0</v>
      </c>
      <c r="N1137" s="3">
        <v>2.0051000000000001</v>
      </c>
      <c r="O1137" s="3">
        <v>-1E-4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100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0.39689999999999998</v>
      </c>
      <c r="AE1137" s="3">
        <v>11.8331</v>
      </c>
      <c r="AF1137" s="3">
        <v>2.6602000000000001</v>
      </c>
      <c r="AG1137" s="3">
        <v>5.3204000000000002</v>
      </c>
      <c r="AH1137" s="3">
        <v>182.233</v>
      </c>
      <c r="AI1137" s="3">
        <v>59.951999999999998</v>
      </c>
      <c r="AJ1137" s="3">
        <v>14.919</v>
      </c>
      <c r="AK1137" s="3">
        <v>45.033000000000001</v>
      </c>
      <c r="AL1137" s="3">
        <v>1.3282</v>
      </c>
      <c r="AM1137" s="3">
        <v>4.0185000000000004</v>
      </c>
      <c r="AN1137" s="3">
        <v>2177.9810000000002</v>
      </c>
      <c r="AO1137" s="3">
        <v>11.435700000000001</v>
      </c>
      <c r="AP1137" s="3">
        <v>152.21100000000001</v>
      </c>
      <c r="AQ1137" s="3">
        <v>29.93</v>
      </c>
      <c r="AR1137" s="3">
        <v>22.516500000000001</v>
      </c>
      <c r="AS1137" s="3">
        <v>-4323.5</v>
      </c>
      <c r="AT1137" s="3">
        <v>78.796199999999999</v>
      </c>
      <c r="AU1137" s="3">
        <v>37.435499999999998</v>
      </c>
      <c r="AV1137" s="3">
        <v>0</v>
      </c>
      <c r="AW1137" s="3">
        <v>0</v>
      </c>
      <c r="AX1137" s="3">
        <v>13.6587</v>
      </c>
      <c r="AY1137" s="3">
        <v>0.52039999999999997</v>
      </c>
      <c r="AZ1137" s="3">
        <v>196350.4</v>
      </c>
      <c r="BA1137" s="3">
        <v>-122.28100000000001</v>
      </c>
      <c r="BB1137" s="3">
        <v>0</v>
      </c>
      <c r="BC1137" s="3">
        <v>-9.1936999999999998</v>
      </c>
      <c r="BD1137" s="3">
        <v>-16532</v>
      </c>
      <c r="BE1137" s="44">
        <v>19635040</v>
      </c>
    </row>
    <row r="1138" spans="1:57" x14ac:dyDescent="0.2">
      <c r="A1138" s="3">
        <v>3</v>
      </c>
      <c r="B1138" s="3">
        <v>133200</v>
      </c>
      <c r="C1138" s="3">
        <v>58800</v>
      </c>
      <c r="D1138" s="3">
        <v>137.19999999999999</v>
      </c>
      <c r="E1138" s="3">
        <v>10073</v>
      </c>
      <c r="F1138" s="3">
        <v>97.4</v>
      </c>
      <c r="G1138" s="3">
        <v>-4323.5</v>
      </c>
      <c r="H1138" s="3">
        <v>9.7500000000000003E-2</v>
      </c>
      <c r="I1138" s="3">
        <v>122.432</v>
      </c>
      <c r="J1138" s="3">
        <v>11.8536</v>
      </c>
      <c r="K1138" s="3">
        <v>176.8</v>
      </c>
      <c r="L1138" s="3">
        <v>-40212.5</v>
      </c>
      <c r="M1138" s="3">
        <v>1E-4</v>
      </c>
      <c r="N1138" s="3">
        <v>2.0051999999999999</v>
      </c>
      <c r="O1138" s="3">
        <v>-1E-4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100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0.39639999999999997</v>
      </c>
      <c r="AE1138" s="3">
        <v>11.8536</v>
      </c>
      <c r="AF1138" s="3">
        <v>2.6663000000000001</v>
      </c>
      <c r="AG1138" s="3">
        <v>5.3326000000000002</v>
      </c>
      <c r="AH1138" s="3">
        <v>181.96109999999999</v>
      </c>
      <c r="AI1138" s="3">
        <v>59.5291</v>
      </c>
      <c r="AJ1138" s="3">
        <v>14.768000000000001</v>
      </c>
      <c r="AK1138" s="3">
        <v>44.761099999999999</v>
      </c>
      <c r="AL1138" s="3">
        <v>1.3262</v>
      </c>
      <c r="AM1138" s="3">
        <v>4.0309999999999997</v>
      </c>
      <c r="AN1138" s="3">
        <v>2178.4879999999998</v>
      </c>
      <c r="AO1138" s="3">
        <v>11.4575</v>
      </c>
      <c r="AP1138" s="3">
        <v>152.12039999999999</v>
      </c>
      <c r="AQ1138" s="3">
        <v>29.688400000000001</v>
      </c>
      <c r="AR1138" s="3">
        <v>22.380600000000001</v>
      </c>
      <c r="AS1138" s="3">
        <v>-4323.5</v>
      </c>
      <c r="AT1138" s="3">
        <v>79.173699999999997</v>
      </c>
      <c r="AU1138" s="3">
        <v>37.148600000000002</v>
      </c>
      <c r="AV1138" s="3">
        <v>0</v>
      </c>
      <c r="AW1138" s="3">
        <v>0</v>
      </c>
      <c r="AX1138" s="3">
        <v>13.6777</v>
      </c>
      <c r="AY1138" s="3">
        <v>0.51980000000000004</v>
      </c>
      <c r="AZ1138" s="3">
        <v>196350.4</v>
      </c>
      <c r="BA1138" s="3">
        <v>-122.432</v>
      </c>
      <c r="BB1138" s="3">
        <v>0</v>
      </c>
      <c r="BC1138" s="3">
        <v>-9.1936999999999998</v>
      </c>
      <c r="BD1138" s="3">
        <v>-16532</v>
      </c>
      <c r="BE1138" s="44">
        <v>19635040</v>
      </c>
    </row>
    <row r="1139" spans="1:57" x14ac:dyDescent="0.2">
      <c r="A1139" s="3">
        <v>3</v>
      </c>
      <c r="B1139" s="3">
        <v>133320</v>
      </c>
      <c r="C1139" s="3">
        <v>58920</v>
      </c>
      <c r="D1139" s="3">
        <v>137.19999999999999</v>
      </c>
      <c r="E1139" s="3">
        <v>10126</v>
      </c>
      <c r="F1139" s="3">
        <v>97.4</v>
      </c>
      <c r="G1139" s="3">
        <v>-4323.5</v>
      </c>
      <c r="H1139" s="3">
        <v>9.7199999999999995E-2</v>
      </c>
      <c r="I1139" s="3">
        <v>122.432</v>
      </c>
      <c r="J1139" s="3">
        <v>11.8734</v>
      </c>
      <c r="K1139" s="3">
        <v>176.7</v>
      </c>
      <c r="L1139" s="3">
        <v>-40269</v>
      </c>
      <c r="M1139" s="3">
        <v>1E-4</v>
      </c>
      <c r="N1139" s="3">
        <v>2.0051999999999999</v>
      </c>
      <c r="O1139" s="3">
        <v>-1E-4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100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0.3962</v>
      </c>
      <c r="AE1139" s="3">
        <v>11.8734</v>
      </c>
      <c r="AF1139" s="3">
        <v>2.6722000000000001</v>
      </c>
      <c r="AG1139" s="3">
        <v>5.3444000000000003</v>
      </c>
      <c r="AH1139" s="3">
        <v>181.82839999999999</v>
      </c>
      <c r="AI1139" s="3">
        <v>59.3964</v>
      </c>
      <c r="AJ1139" s="3">
        <v>14.768000000000001</v>
      </c>
      <c r="AK1139" s="3">
        <v>44.628399999999999</v>
      </c>
      <c r="AL1139" s="3">
        <v>1.3252999999999999</v>
      </c>
      <c r="AM1139" s="3">
        <v>4.0220000000000002</v>
      </c>
      <c r="AN1139" s="3">
        <v>2178.9769999999999</v>
      </c>
      <c r="AO1139" s="3">
        <v>11.4785</v>
      </c>
      <c r="AP1139" s="3">
        <v>152.0761</v>
      </c>
      <c r="AQ1139" s="3">
        <v>29.644100000000002</v>
      </c>
      <c r="AR1139" s="3">
        <v>22.3142</v>
      </c>
      <c r="AS1139" s="3">
        <v>-4323.5</v>
      </c>
      <c r="AT1139" s="3">
        <v>79.173699999999997</v>
      </c>
      <c r="AU1139" s="3">
        <v>37.0822</v>
      </c>
      <c r="AV1139" s="3">
        <v>0</v>
      </c>
      <c r="AW1139" s="3">
        <v>0</v>
      </c>
      <c r="AX1139" s="3">
        <v>13.696899999999999</v>
      </c>
      <c r="AY1139" s="3">
        <v>0.51949999999999996</v>
      </c>
      <c r="AZ1139" s="3">
        <v>196350.4</v>
      </c>
      <c r="BA1139" s="3">
        <v>-122.432</v>
      </c>
      <c r="BB1139" s="3">
        <v>0</v>
      </c>
      <c r="BC1139" s="3">
        <v>-9.1936999999999998</v>
      </c>
      <c r="BD1139" s="3">
        <v>-16532</v>
      </c>
      <c r="BE1139" s="44">
        <v>19635040</v>
      </c>
    </row>
    <row r="1140" spans="1:57" x14ac:dyDescent="0.2">
      <c r="A1140" s="3">
        <v>3</v>
      </c>
      <c r="B1140" s="3">
        <v>133440</v>
      </c>
      <c r="C1140" s="3">
        <v>59040</v>
      </c>
      <c r="D1140" s="3">
        <v>137</v>
      </c>
      <c r="E1140" s="3">
        <v>10179</v>
      </c>
      <c r="F1140" s="3">
        <v>97.4</v>
      </c>
      <c r="G1140" s="3">
        <v>-4323.5</v>
      </c>
      <c r="H1140" s="3">
        <v>9.74E-2</v>
      </c>
      <c r="I1140" s="3">
        <v>122.28100000000001</v>
      </c>
      <c r="J1140" s="3">
        <v>11.8939</v>
      </c>
      <c r="K1140" s="3">
        <v>176.8</v>
      </c>
      <c r="L1140" s="3">
        <v>-40323.5</v>
      </c>
      <c r="M1140" s="3">
        <v>1E-4</v>
      </c>
      <c r="N1140" s="3">
        <v>2.0051999999999999</v>
      </c>
      <c r="O1140" s="3">
        <v>-1E-4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100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0.39600000000000002</v>
      </c>
      <c r="AE1140" s="3">
        <v>11.8939</v>
      </c>
      <c r="AF1140" s="3">
        <v>2.6783000000000001</v>
      </c>
      <c r="AG1140" s="3">
        <v>5.3566000000000003</v>
      </c>
      <c r="AH1140" s="3">
        <v>181.6944</v>
      </c>
      <c r="AI1140" s="3">
        <v>59.413400000000003</v>
      </c>
      <c r="AJ1140" s="3">
        <v>14.718999999999999</v>
      </c>
      <c r="AK1140" s="3">
        <v>44.694400000000002</v>
      </c>
      <c r="AL1140" s="3">
        <v>1.3262</v>
      </c>
      <c r="AM1140" s="3">
        <v>4.0365000000000002</v>
      </c>
      <c r="AN1140" s="3">
        <v>2179.4839999999999</v>
      </c>
      <c r="AO1140" s="3">
        <v>11.500299999999999</v>
      </c>
      <c r="AP1140" s="3">
        <v>151.8981</v>
      </c>
      <c r="AQ1140" s="3">
        <v>29.617100000000001</v>
      </c>
      <c r="AR1140" s="3">
        <v>22.347200000000001</v>
      </c>
      <c r="AS1140" s="3">
        <v>-4323.5</v>
      </c>
      <c r="AT1140" s="3">
        <v>157.5924</v>
      </c>
      <c r="AU1140" s="3">
        <v>37.066200000000002</v>
      </c>
      <c r="AV1140" s="3">
        <v>0</v>
      </c>
      <c r="AW1140" s="3">
        <v>0</v>
      </c>
      <c r="AX1140" s="3">
        <v>13.7155</v>
      </c>
      <c r="AY1140" s="3">
        <v>0.51980000000000004</v>
      </c>
      <c r="AZ1140" s="3">
        <v>196350.4</v>
      </c>
      <c r="BA1140" s="3">
        <v>-122.28100000000001</v>
      </c>
      <c r="BB1140" s="3">
        <v>0</v>
      </c>
      <c r="BC1140" s="3">
        <v>-9.1936999999999998</v>
      </c>
      <c r="BD1140" s="3">
        <v>-16532</v>
      </c>
      <c r="BE1140" s="44">
        <v>19635040</v>
      </c>
    </row>
    <row r="1141" spans="1:57" x14ac:dyDescent="0.2">
      <c r="A1141" s="3">
        <v>3</v>
      </c>
      <c r="B1141" s="3">
        <v>133560</v>
      </c>
      <c r="C1141" s="3">
        <v>59160</v>
      </c>
      <c r="D1141" s="3">
        <v>137.19999999999999</v>
      </c>
      <c r="E1141" s="3">
        <v>10225</v>
      </c>
      <c r="F1141" s="3">
        <v>97.4</v>
      </c>
      <c r="G1141" s="3">
        <v>-4323.5</v>
      </c>
      <c r="H1141" s="3">
        <v>9.7500000000000003E-2</v>
      </c>
      <c r="I1141" s="3">
        <v>122.432</v>
      </c>
      <c r="J1141" s="3">
        <v>11.913600000000001</v>
      </c>
      <c r="K1141" s="3">
        <v>176.8</v>
      </c>
      <c r="L1141" s="3">
        <v>-40380</v>
      </c>
      <c r="M1141" s="3">
        <v>0</v>
      </c>
      <c r="N1141" s="3">
        <v>2.0051999999999999</v>
      </c>
      <c r="O1141" s="3">
        <v>-1E-4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100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0.39660000000000001</v>
      </c>
      <c r="AE1141" s="3">
        <v>11.913600000000001</v>
      </c>
      <c r="AF1141" s="3">
        <v>2.6842000000000001</v>
      </c>
      <c r="AG1141" s="3">
        <v>5.3684000000000003</v>
      </c>
      <c r="AH1141" s="3">
        <v>181.929</v>
      </c>
      <c r="AI1141" s="3">
        <v>59.497</v>
      </c>
      <c r="AJ1141" s="3">
        <v>14.768000000000001</v>
      </c>
      <c r="AK1141" s="3">
        <v>44.728999999999999</v>
      </c>
      <c r="AL1141" s="3">
        <v>1.3260000000000001</v>
      </c>
      <c r="AM1141" s="3">
        <v>4.0288000000000004</v>
      </c>
      <c r="AN1141" s="3">
        <v>2179.9720000000002</v>
      </c>
      <c r="AO1141" s="3">
        <v>11.5213</v>
      </c>
      <c r="AP1141" s="3">
        <v>152.1097</v>
      </c>
      <c r="AQ1141" s="3">
        <v>29.677700000000002</v>
      </c>
      <c r="AR1141" s="3">
        <v>22.3645</v>
      </c>
      <c r="AS1141" s="3">
        <v>-4323.5</v>
      </c>
      <c r="AT1141" s="3">
        <v>79.173699999999997</v>
      </c>
      <c r="AU1141" s="3">
        <v>37.1325</v>
      </c>
      <c r="AV1141" s="3">
        <v>0</v>
      </c>
      <c r="AW1141" s="3">
        <v>0</v>
      </c>
      <c r="AX1141" s="3">
        <v>13.7347</v>
      </c>
      <c r="AY1141" s="3">
        <v>0.51980000000000004</v>
      </c>
      <c r="AZ1141" s="3">
        <v>196350.4</v>
      </c>
      <c r="BA1141" s="3">
        <v>-122.432</v>
      </c>
      <c r="BB1141" s="3">
        <v>0</v>
      </c>
      <c r="BC1141" s="3">
        <v>-9.1936999999999998</v>
      </c>
      <c r="BD1141" s="3">
        <v>-16532</v>
      </c>
      <c r="BE1141" s="44">
        <v>19635040</v>
      </c>
    </row>
    <row r="1142" spans="1:57" x14ac:dyDescent="0.2">
      <c r="A1142" s="3">
        <v>3</v>
      </c>
      <c r="B1142" s="3">
        <v>133680</v>
      </c>
      <c r="C1142" s="3">
        <v>59280</v>
      </c>
      <c r="D1142" s="3">
        <v>137.19999999999999</v>
      </c>
      <c r="E1142" s="3">
        <v>10283</v>
      </c>
      <c r="F1142" s="3">
        <v>97.2</v>
      </c>
      <c r="G1142" s="3">
        <v>-4323.5</v>
      </c>
      <c r="H1142" s="3">
        <v>9.8000000000000004E-2</v>
      </c>
      <c r="I1142" s="3">
        <v>122.432</v>
      </c>
      <c r="J1142" s="3">
        <v>11.933299999999999</v>
      </c>
      <c r="K1142" s="3">
        <v>177</v>
      </c>
      <c r="L1142" s="3">
        <v>-40445.5</v>
      </c>
      <c r="M1142" s="3">
        <v>0</v>
      </c>
      <c r="N1142" s="3">
        <v>2.0051000000000001</v>
      </c>
      <c r="O1142" s="3">
        <v>-1E-4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100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0.3972</v>
      </c>
      <c r="AE1142" s="3">
        <v>11.933299999999999</v>
      </c>
      <c r="AF1142" s="3">
        <v>2.6901000000000002</v>
      </c>
      <c r="AG1142" s="3">
        <v>5.3802000000000003</v>
      </c>
      <c r="AH1142" s="3">
        <v>182.1634</v>
      </c>
      <c r="AI1142" s="3">
        <v>59.731400000000001</v>
      </c>
      <c r="AJ1142" s="3">
        <v>14.768000000000001</v>
      </c>
      <c r="AK1142" s="3">
        <v>44.9634</v>
      </c>
      <c r="AL1142" s="3">
        <v>1.3277000000000001</v>
      </c>
      <c r="AM1142" s="3">
        <v>4.0446999999999997</v>
      </c>
      <c r="AN1142" s="3">
        <v>2180.4589999999998</v>
      </c>
      <c r="AO1142" s="3">
        <v>11.542299999999999</v>
      </c>
      <c r="AP1142" s="3">
        <v>152.18780000000001</v>
      </c>
      <c r="AQ1142" s="3">
        <v>29.755800000000001</v>
      </c>
      <c r="AR1142" s="3">
        <v>22.4817</v>
      </c>
      <c r="AS1142" s="3">
        <v>-4323.5</v>
      </c>
      <c r="AT1142" s="3">
        <v>79.173699999999997</v>
      </c>
      <c r="AU1142" s="3">
        <v>37.249699999999997</v>
      </c>
      <c r="AV1142" s="3">
        <v>0</v>
      </c>
      <c r="AW1142" s="3">
        <v>0</v>
      </c>
      <c r="AX1142" s="3">
        <v>13.757</v>
      </c>
      <c r="AY1142" s="3">
        <v>0.52039999999999997</v>
      </c>
      <c r="AZ1142" s="3">
        <v>196350.4</v>
      </c>
      <c r="BA1142" s="3">
        <v>-122.432</v>
      </c>
      <c r="BB1142" s="3">
        <v>0</v>
      </c>
      <c r="BC1142" s="3">
        <v>-9.1936999999999998</v>
      </c>
      <c r="BD1142" s="3">
        <v>-16532</v>
      </c>
      <c r="BE1142" s="44">
        <v>19635040</v>
      </c>
    </row>
    <row r="1143" spans="1:57" x14ac:dyDescent="0.2">
      <c r="A1143" s="3">
        <v>3</v>
      </c>
      <c r="B1143" s="3">
        <v>133800</v>
      </c>
      <c r="C1143" s="3">
        <v>59400</v>
      </c>
      <c r="D1143" s="3">
        <v>137.19999999999999</v>
      </c>
      <c r="E1143" s="3">
        <v>10337</v>
      </c>
      <c r="F1143" s="3">
        <v>97.2</v>
      </c>
      <c r="G1143" s="3">
        <v>-4323.5</v>
      </c>
      <c r="H1143" s="3">
        <v>9.7500000000000003E-2</v>
      </c>
      <c r="I1143" s="3">
        <v>122.432</v>
      </c>
      <c r="J1143" s="3">
        <v>11.953099999999999</v>
      </c>
      <c r="K1143" s="3">
        <v>176.8</v>
      </c>
      <c r="L1143" s="3">
        <v>-40507.5</v>
      </c>
      <c r="M1143" s="3">
        <v>1E-4</v>
      </c>
      <c r="N1143" s="3">
        <v>2.0051999999999999</v>
      </c>
      <c r="O1143" s="3">
        <v>-1E-4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100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0.3967</v>
      </c>
      <c r="AE1143" s="3">
        <v>11.953099999999999</v>
      </c>
      <c r="AF1143" s="3">
        <v>2.6960999999999999</v>
      </c>
      <c r="AG1143" s="3">
        <v>5.3921999999999999</v>
      </c>
      <c r="AH1143" s="3">
        <v>181.89320000000001</v>
      </c>
      <c r="AI1143" s="3">
        <v>59.461199999999998</v>
      </c>
      <c r="AJ1143" s="3">
        <v>14.768000000000001</v>
      </c>
      <c r="AK1143" s="3">
        <v>44.693199999999997</v>
      </c>
      <c r="AL1143" s="3">
        <v>1.3258000000000001</v>
      </c>
      <c r="AM1143" s="3">
        <v>4.0263999999999998</v>
      </c>
      <c r="AN1143" s="3">
        <v>2180.9499999999998</v>
      </c>
      <c r="AO1143" s="3">
        <v>11.563499999999999</v>
      </c>
      <c r="AP1143" s="3">
        <v>152.0977</v>
      </c>
      <c r="AQ1143" s="3">
        <v>29.665700000000001</v>
      </c>
      <c r="AR1143" s="3">
        <v>22.346599999999999</v>
      </c>
      <c r="AS1143" s="3">
        <v>-4323.5</v>
      </c>
      <c r="AT1143" s="3">
        <v>79.173699999999997</v>
      </c>
      <c r="AU1143" s="3">
        <v>37.114600000000003</v>
      </c>
      <c r="AV1143" s="3">
        <v>0</v>
      </c>
      <c r="AW1143" s="3">
        <v>0</v>
      </c>
      <c r="AX1143" s="3">
        <v>13.7781</v>
      </c>
      <c r="AY1143" s="3">
        <v>0.51980000000000004</v>
      </c>
      <c r="AZ1143" s="3">
        <v>196350.4</v>
      </c>
      <c r="BA1143" s="3">
        <v>-122.432</v>
      </c>
      <c r="BB1143" s="3">
        <v>0</v>
      </c>
      <c r="BC1143" s="3">
        <v>-9.1936999999999998</v>
      </c>
      <c r="BD1143" s="3">
        <v>-16532</v>
      </c>
      <c r="BE1143" s="44">
        <v>19635040</v>
      </c>
    </row>
    <row r="1144" spans="1:57" x14ac:dyDescent="0.2">
      <c r="A1144" s="3">
        <v>3</v>
      </c>
      <c r="B1144" s="3">
        <v>133920</v>
      </c>
      <c r="C1144" s="3">
        <v>59520</v>
      </c>
      <c r="D1144" s="3">
        <v>137.19999999999999</v>
      </c>
      <c r="E1144" s="3">
        <v>10388</v>
      </c>
      <c r="F1144" s="3">
        <v>96.8</v>
      </c>
      <c r="G1144" s="3">
        <v>-4323.5</v>
      </c>
      <c r="H1144" s="3">
        <v>9.7500000000000003E-2</v>
      </c>
      <c r="I1144" s="3">
        <v>122.432</v>
      </c>
      <c r="J1144" s="3">
        <v>11.973599999999999</v>
      </c>
      <c r="K1144" s="3">
        <v>176.8</v>
      </c>
      <c r="L1144" s="3">
        <v>-40566.5</v>
      </c>
      <c r="M1144" s="3">
        <v>1E-4</v>
      </c>
      <c r="N1144" s="3">
        <v>2.0051999999999999</v>
      </c>
      <c r="O1144" s="3">
        <v>-1E-4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100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0.39679999999999999</v>
      </c>
      <c r="AE1144" s="3">
        <v>11.973599999999999</v>
      </c>
      <c r="AF1144" s="3">
        <v>2.7021999999999999</v>
      </c>
      <c r="AG1144" s="3">
        <v>5.4043999999999999</v>
      </c>
      <c r="AH1144" s="3">
        <v>181.89670000000001</v>
      </c>
      <c r="AI1144" s="3">
        <v>59.464700000000001</v>
      </c>
      <c r="AJ1144" s="3">
        <v>14.768000000000001</v>
      </c>
      <c r="AK1144" s="3">
        <v>44.6967</v>
      </c>
      <c r="AL1144" s="3">
        <v>1.3258000000000001</v>
      </c>
      <c r="AM1144" s="3">
        <v>4.0266000000000002</v>
      </c>
      <c r="AN1144" s="3">
        <v>2181.4580000000001</v>
      </c>
      <c r="AO1144" s="3">
        <v>11.5853</v>
      </c>
      <c r="AP1144" s="3">
        <v>152.09889999999999</v>
      </c>
      <c r="AQ1144" s="3">
        <v>29.666899999999998</v>
      </c>
      <c r="AR1144" s="3">
        <v>22.348400000000002</v>
      </c>
      <c r="AS1144" s="3">
        <v>-4323.5</v>
      </c>
      <c r="AT1144" s="3">
        <v>79.173699999999997</v>
      </c>
      <c r="AU1144" s="3">
        <v>37.116399999999999</v>
      </c>
      <c r="AV1144" s="3">
        <v>0</v>
      </c>
      <c r="AW1144" s="3">
        <v>0</v>
      </c>
      <c r="AX1144" s="3">
        <v>13.7981</v>
      </c>
      <c r="AY1144" s="3">
        <v>0.51980000000000004</v>
      </c>
      <c r="AZ1144" s="3">
        <v>196350.4</v>
      </c>
      <c r="BA1144" s="3">
        <v>-122.432</v>
      </c>
      <c r="BB1144" s="3">
        <v>0</v>
      </c>
      <c r="BC1144" s="3">
        <v>-9.1936999999999998</v>
      </c>
      <c r="BD1144" s="3">
        <v>-16532</v>
      </c>
      <c r="BE1144" s="44">
        <v>19635040</v>
      </c>
    </row>
    <row r="1145" spans="1:57" x14ac:dyDescent="0.2">
      <c r="A1145" s="3">
        <v>3</v>
      </c>
      <c r="B1145" s="3">
        <v>134040</v>
      </c>
      <c r="C1145" s="3">
        <v>59640</v>
      </c>
      <c r="D1145" s="3">
        <v>137</v>
      </c>
      <c r="E1145" s="3">
        <v>10445</v>
      </c>
      <c r="F1145" s="3">
        <v>96.8</v>
      </c>
      <c r="G1145" s="3">
        <v>-4323.5</v>
      </c>
      <c r="H1145" s="3">
        <v>9.7699999999999995E-2</v>
      </c>
      <c r="I1145" s="3">
        <v>122.432</v>
      </c>
      <c r="J1145" s="3">
        <v>11.992599999999999</v>
      </c>
      <c r="K1145" s="3">
        <v>176.8</v>
      </c>
      <c r="L1145" s="3">
        <v>-40627.5</v>
      </c>
      <c r="M1145" s="3">
        <v>1E-4</v>
      </c>
      <c r="N1145" s="3">
        <v>2.0051999999999999</v>
      </c>
      <c r="O1145" s="3">
        <v>-1E-4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100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0.39660000000000001</v>
      </c>
      <c r="AE1145" s="3">
        <v>11.992599999999999</v>
      </c>
      <c r="AF1145" s="3">
        <v>2.7079</v>
      </c>
      <c r="AG1145" s="3">
        <v>5.4157999999999999</v>
      </c>
      <c r="AH1145" s="3">
        <v>181.76580000000001</v>
      </c>
      <c r="AI1145" s="3">
        <v>59.333799999999997</v>
      </c>
      <c r="AJ1145" s="3">
        <v>14.568</v>
      </c>
      <c r="AK1145" s="3">
        <v>44.765799999999999</v>
      </c>
      <c r="AL1145" s="3">
        <v>1.3268</v>
      </c>
      <c r="AM1145" s="3">
        <v>4.0728999999999997</v>
      </c>
      <c r="AN1145" s="3">
        <v>2181.9290000000001</v>
      </c>
      <c r="AO1145" s="3">
        <v>11.605600000000001</v>
      </c>
      <c r="AP1145" s="3">
        <v>151.92189999999999</v>
      </c>
      <c r="AQ1145" s="3">
        <v>29.489899999999999</v>
      </c>
      <c r="AR1145" s="3">
        <v>22.382899999999999</v>
      </c>
      <c r="AS1145" s="3">
        <v>-4323.5</v>
      </c>
      <c r="AT1145" s="3">
        <v>158.34739999999999</v>
      </c>
      <c r="AU1145" s="3">
        <v>36.950899999999997</v>
      </c>
      <c r="AV1145" s="3">
        <v>0</v>
      </c>
      <c r="AW1145" s="3">
        <v>0</v>
      </c>
      <c r="AX1145" s="3">
        <v>13.818899999999999</v>
      </c>
      <c r="AY1145" s="3">
        <v>0.51980000000000004</v>
      </c>
      <c r="AZ1145" s="3">
        <v>196350.4</v>
      </c>
      <c r="BA1145" s="3">
        <v>-122.432</v>
      </c>
      <c r="BB1145" s="3">
        <v>0</v>
      </c>
      <c r="BC1145" s="3">
        <v>-9.1936999999999998</v>
      </c>
      <c r="BD1145" s="3">
        <v>-16532</v>
      </c>
      <c r="BE1145" s="44">
        <v>19635040</v>
      </c>
    </row>
    <row r="1146" spans="1:57" x14ac:dyDescent="0.2">
      <c r="A1146" s="3">
        <v>3</v>
      </c>
      <c r="B1146" s="3">
        <v>134160</v>
      </c>
      <c r="C1146" s="3">
        <v>59760</v>
      </c>
      <c r="D1146" s="3">
        <v>137</v>
      </c>
      <c r="E1146" s="3">
        <v>10495</v>
      </c>
      <c r="F1146" s="3">
        <v>96.6</v>
      </c>
      <c r="G1146" s="3">
        <v>-4323.5</v>
      </c>
      <c r="H1146" s="3">
        <v>9.7199999999999995E-2</v>
      </c>
      <c r="I1146" s="3">
        <v>122.432</v>
      </c>
      <c r="J1146" s="3">
        <v>12.0131</v>
      </c>
      <c r="K1146" s="3">
        <v>176.6</v>
      </c>
      <c r="L1146" s="3">
        <v>-40684</v>
      </c>
      <c r="M1146" s="3">
        <v>1E-4</v>
      </c>
      <c r="N1146" s="3">
        <v>2.0051999999999999</v>
      </c>
      <c r="O1146" s="3">
        <v>-1E-4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100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0.3962</v>
      </c>
      <c r="AE1146" s="3">
        <v>12.0131</v>
      </c>
      <c r="AF1146" s="3">
        <v>2.714</v>
      </c>
      <c r="AG1146" s="3">
        <v>5.4279999999999999</v>
      </c>
      <c r="AH1146" s="3">
        <v>181.5402</v>
      </c>
      <c r="AI1146" s="3">
        <v>59.108199999999997</v>
      </c>
      <c r="AJ1146" s="3">
        <v>14.568</v>
      </c>
      <c r="AK1146" s="3">
        <v>44.540199999999999</v>
      </c>
      <c r="AL1146" s="3">
        <v>1.3250999999999999</v>
      </c>
      <c r="AM1146" s="3">
        <v>4.0574000000000003</v>
      </c>
      <c r="AN1146" s="3">
        <v>2182.4369999999999</v>
      </c>
      <c r="AO1146" s="3">
        <v>11.6274</v>
      </c>
      <c r="AP1146" s="3">
        <v>151.8467</v>
      </c>
      <c r="AQ1146" s="3">
        <v>29.4147</v>
      </c>
      <c r="AR1146" s="3">
        <v>22.270099999999999</v>
      </c>
      <c r="AS1146" s="3">
        <v>-4323.5</v>
      </c>
      <c r="AT1146" s="3">
        <v>158.34739999999999</v>
      </c>
      <c r="AU1146" s="3">
        <v>36.838099999999997</v>
      </c>
      <c r="AV1146" s="3">
        <v>0</v>
      </c>
      <c r="AW1146" s="3">
        <v>0</v>
      </c>
      <c r="AX1146" s="3">
        <v>13.838100000000001</v>
      </c>
      <c r="AY1146" s="3">
        <v>0.51919999999999999</v>
      </c>
      <c r="AZ1146" s="3">
        <v>196350.4</v>
      </c>
      <c r="BA1146" s="3">
        <v>-122.432</v>
      </c>
      <c r="BB1146" s="3">
        <v>0</v>
      </c>
      <c r="BC1146" s="3">
        <v>-9.1936999999999998</v>
      </c>
      <c r="BD1146" s="3">
        <v>-16532</v>
      </c>
      <c r="BE1146" s="44">
        <v>19635040</v>
      </c>
    </row>
    <row r="1147" spans="1:57" x14ac:dyDescent="0.2">
      <c r="A1147" s="3">
        <v>3</v>
      </c>
      <c r="B1147" s="3">
        <v>134280</v>
      </c>
      <c r="C1147" s="3">
        <v>59880</v>
      </c>
      <c r="D1147" s="3">
        <v>137.19999999999999</v>
      </c>
      <c r="E1147" s="3">
        <v>10542</v>
      </c>
      <c r="F1147" s="3">
        <v>96.3</v>
      </c>
      <c r="G1147" s="3">
        <v>-4323.5</v>
      </c>
      <c r="H1147" s="3">
        <v>9.7500000000000003E-2</v>
      </c>
      <c r="I1147" s="3">
        <v>122.432</v>
      </c>
      <c r="J1147" s="3">
        <v>12.0336</v>
      </c>
      <c r="K1147" s="3">
        <v>176.8</v>
      </c>
      <c r="L1147" s="3">
        <v>-40742.5</v>
      </c>
      <c r="M1147" s="3">
        <v>1E-4</v>
      </c>
      <c r="N1147" s="3">
        <v>2.0051999999999999</v>
      </c>
      <c r="O1147" s="3">
        <v>-1E-4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100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0.39700000000000002</v>
      </c>
      <c r="AE1147" s="3">
        <v>12.0336</v>
      </c>
      <c r="AF1147" s="3">
        <v>2.7202000000000002</v>
      </c>
      <c r="AG1147" s="3">
        <v>5.4404000000000003</v>
      </c>
      <c r="AH1147" s="3">
        <v>181.86429999999999</v>
      </c>
      <c r="AI1147" s="3">
        <v>59.432299999999998</v>
      </c>
      <c r="AJ1147" s="3">
        <v>14.768000000000001</v>
      </c>
      <c r="AK1147" s="3">
        <v>44.664299999999997</v>
      </c>
      <c r="AL1147" s="3">
        <v>1.3254999999999999</v>
      </c>
      <c r="AM1147" s="3">
        <v>4.0244</v>
      </c>
      <c r="AN1147" s="3">
        <v>2182.9459999999999</v>
      </c>
      <c r="AO1147" s="3">
        <v>11.6493</v>
      </c>
      <c r="AP1147" s="3">
        <v>152.0881</v>
      </c>
      <c r="AQ1147" s="3">
        <v>29.656099999999999</v>
      </c>
      <c r="AR1147" s="3">
        <v>22.3322</v>
      </c>
      <c r="AS1147" s="3">
        <v>-4323.5</v>
      </c>
      <c r="AT1147" s="3">
        <v>79.173699999999997</v>
      </c>
      <c r="AU1147" s="3">
        <v>37.100200000000001</v>
      </c>
      <c r="AV1147" s="3">
        <v>0</v>
      </c>
      <c r="AW1147" s="3">
        <v>0</v>
      </c>
      <c r="AX1147" s="3">
        <v>13.858000000000001</v>
      </c>
      <c r="AY1147" s="3">
        <v>0.51980000000000004</v>
      </c>
      <c r="AZ1147" s="3">
        <v>196350.4</v>
      </c>
      <c r="BA1147" s="3">
        <v>-122.432</v>
      </c>
      <c r="BB1147" s="3">
        <v>0</v>
      </c>
      <c r="BC1147" s="3">
        <v>-9.1936999999999998</v>
      </c>
      <c r="BD1147" s="3">
        <v>-16532</v>
      </c>
      <c r="BE1147" s="44">
        <v>19635040</v>
      </c>
    </row>
    <row r="1148" spans="1:57" x14ac:dyDescent="0.2">
      <c r="A1148" s="3">
        <v>3</v>
      </c>
      <c r="B1148" s="3">
        <v>134400</v>
      </c>
      <c r="C1148" s="3">
        <v>60000</v>
      </c>
      <c r="D1148" s="3">
        <v>137.19999999999999</v>
      </c>
      <c r="E1148" s="3">
        <v>10594</v>
      </c>
      <c r="F1148" s="3">
        <v>96.2</v>
      </c>
      <c r="G1148" s="3">
        <v>-4323.5</v>
      </c>
      <c r="H1148" s="3">
        <v>9.7600000000000006E-2</v>
      </c>
      <c r="I1148" s="3">
        <v>122.432</v>
      </c>
      <c r="J1148" s="3">
        <v>12.0541</v>
      </c>
      <c r="K1148" s="3">
        <v>176.8</v>
      </c>
      <c r="L1148" s="3">
        <v>-40805</v>
      </c>
      <c r="M1148" s="3">
        <v>1E-4</v>
      </c>
      <c r="N1148" s="3">
        <v>2.0051999999999999</v>
      </c>
      <c r="O1148" s="3">
        <v>-1E-4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100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0.3972</v>
      </c>
      <c r="AE1148" s="3">
        <v>12.0541</v>
      </c>
      <c r="AF1148" s="3">
        <v>2.7263000000000002</v>
      </c>
      <c r="AG1148" s="3">
        <v>5.4526000000000003</v>
      </c>
      <c r="AH1148" s="3">
        <v>181.9136</v>
      </c>
      <c r="AI1148" s="3">
        <v>59.4816</v>
      </c>
      <c r="AJ1148" s="3">
        <v>14.768000000000001</v>
      </c>
      <c r="AK1148" s="3">
        <v>44.7136</v>
      </c>
      <c r="AL1148" s="3">
        <v>1.3259000000000001</v>
      </c>
      <c r="AM1148" s="3">
        <v>4.0277000000000003</v>
      </c>
      <c r="AN1148" s="3">
        <v>2183.4549999999999</v>
      </c>
      <c r="AO1148" s="3">
        <v>11.671099999999999</v>
      </c>
      <c r="AP1148" s="3">
        <v>152.1045</v>
      </c>
      <c r="AQ1148" s="3">
        <v>29.672499999999999</v>
      </c>
      <c r="AR1148" s="3">
        <v>22.3568</v>
      </c>
      <c r="AS1148" s="3">
        <v>-4323.5</v>
      </c>
      <c r="AT1148" s="3">
        <v>79.173699999999997</v>
      </c>
      <c r="AU1148" s="3">
        <v>37.1248</v>
      </c>
      <c r="AV1148" s="3">
        <v>0</v>
      </c>
      <c r="AW1148" s="3">
        <v>0</v>
      </c>
      <c r="AX1148" s="3">
        <v>13.879300000000001</v>
      </c>
      <c r="AY1148" s="3">
        <v>0.51980000000000004</v>
      </c>
      <c r="AZ1148" s="3">
        <v>196350.4</v>
      </c>
      <c r="BA1148" s="3">
        <v>-122.432</v>
      </c>
      <c r="BB1148" s="3">
        <v>0</v>
      </c>
      <c r="BC1148" s="3">
        <v>-9.1936999999999998</v>
      </c>
      <c r="BD1148" s="3">
        <v>-16532</v>
      </c>
      <c r="BE1148" s="44">
        <v>19635040</v>
      </c>
    </row>
    <row r="1149" spans="1:57" x14ac:dyDescent="0.2">
      <c r="A1149" s="3">
        <v>3</v>
      </c>
      <c r="B1149" s="3">
        <v>134520</v>
      </c>
      <c r="C1149" s="3">
        <v>60120</v>
      </c>
      <c r="D1149" s="3">
        <v>137</v>
      </c>
      <c r="E1149" s="3">
        <v>10651</v>
      </c>
      <c r="F1149" s="3">
        <v>96.2</v>
      </c>
      <c r="G1149" s="3">
        <v>-4323.5</v>
      </c>
      <c r="H1149" s="3">
        <v>9.7799999999999998E-2</v>
      </c>
      <c r="I1149" s="3">
        <v>122.28100000000001</v>
      </c>
      <c r="J1149" s="3">
        <v>12.0738</v>
      </c>
      <c r="K1149" s="3">
        <v>176.7</v>
      </c>
      <c r="L1149" s="3">
        <v>-40871</v>
      </c>
      <c r="M1149" s="3">
        <v>1E-4</v>
      </c>
      <c r="N1149" s="3">
        <v>2.0051999999999999</v>
      </c>
      <c r="O1149" s="3">
        <v>-1E-4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100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0.39700000000000002</v>
      </c>
      <c r="AE1149" s="3">
        <v>12.0738</v>
      </c>
      <c r="AF1149" s="3">
        <v>2.7322000000000002</v>
      </c>
      <c r="AG1149" s="3">
        <v>5.4644000000000004</v>
      </c>
      <c r="AH1149" s="3">
        <v>181.78129999999999</v>
      </c>
      <c r="AI1149" s="3">
        <v>59.500300000000003</v>
      </c>
      <c r="AJ1149" s="3">
        <v>14.718999999999999</v>
      </c>
      <c r="AK1149" s="3">
        <v>44.781300000000002</v>
      </c>
      <c r="AL1149" s="3">
        <v>1.3269</v>
      </c>
      <c r="AM1149" s="3">
        <v>4.0423999999999998</v>
      </c>
      <c r="AN1149" s="3">
        <v>2183.944</v>
      </c>
      <c r="AO1149" s="3">
        <v>11.6921</v>
      </c>
      <c r="AP1149" s="3">
        <v>151.9271</v>
      </c>
      <c r="AQ1149" s="3">
        <v>29.646100000000001</v>
      </c>
      <c r="AR1149" s="3">
        <v>22.390699999999999</v>
      </c>
      <c r="AS1149" s="3">
        <v>-4323.5</v>
      </c>
      <c r="AT1149" s="3">
        <v>157.5924</v>
      </c>
      <c r="AU1149" s="3">
        <v>37.109699999999997</v>
      </c>
      <c r="AV1149" s="3">
        <v>0</v>
      </c>
      <c r="AW1149" s="3">
        <v>0</v>
      </c>
      <c r="AX1149" s="3">
        <v>13.9017</v>
      </c>
      <c r="AY1149" s="3">
        <v>0.51949999999999996</v>
      </c>
      <c r="AZ1149" s="3">
        <v>196350.4</v>
      </c>
      <c r="BA1149" s="3">
        <v>-122.28100000000001</v>
      </c>
      <c r="BB1149" s="3">
        <v>0</v>
      </c>
      <c r="BC1149" s="3">
        <v>-9.1936999999999998</v>
      </c>
      <c r="BD1149" s="3">
        <v>-16532</v>
      </c>
      <c r="BE1149" s="44">
        <v>19635040</v>
      </c>
    </row>
    <row r="1150" spans="1:57" x14ac:dyDescent="0.2">
      <c r="A1150" s="3">
        <v>3</v>
      </c>
      <c r="B1150" s="3">
        <v>134640</v>
      </c>
      <c r="C1150" s="3">
        <v>60240</v>
      </c>
      <c r="D1150" s="3">
        <v>137.19999999999999</v>
      </c>
      <c r="E1150" s="3">
        <v>10690</v>
      </c>
      <c r="F1150" s="3">
        <v>95.7</v>
      </c>
      <c r="G1150" s="3">
        <v>-4323.5</v>
      </c>
      <c r="H1150" s="3">
        <v>9.7500000000000003E-2</v>
      </c>
      <c r="I1150" s="3">
        <v>122.432</v>
      </c>
      <c r="J1150" s="3">
        <v>12.0936</v>
      </c>
      <c r="K1150" s="3">
        <v>176.8</v>
      </c>
      <c r="L1150" s="3">
        <v>-40939.5</v>
      </c>
      <c r="M1150" s="3">
        <v>1E-4</v>
      </c>
      <c r="N1150" s="3">
        <v>2.0051999999999999</v>
      </c>
      <c r="O1150" s="3">
        <v>-1E-4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100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0.3972</v>
      </c>
      <c r="AE1150" s="3">
        <v>12.0936</v>
      </c>
      <c r="AF1150" s="3">
        <v>2.7381000000000002</v>
      </c>
      <c r="AG1150" s="3">
        <v>5.4762000000000004</v>
      </c>
      <c r="AH1150" s="3">
        <v>181.83179999999999</v>
      </c>
      <c r="AI1150" s="3">
        <v>59.399799999999999</v>
      </c>
      <c r="AJ1150" s="3">
        <v>14.768000000000001</v>
      </c>
      <c r="AK1150" s="3">
        <v>44.631799999999998</v>
      </c>
      <c r="AL1150" s="3">
        <v>1.3252999999999999</v>
      </c>
      <c r="AM1150" s="3">
        <v>4.0221999999999998</v>
      </c>
      <c r="AN1150" s="3">
        <v>2184.4360000000001</v>
      </c>
      <c r="AO1150" s="3">
        <v>11.713200000000001</v>
      </c>
      <c r="AP1150" s="3">
        <v>152.07730000000001</v>
      </c>
      <c r="AQ1150" s="3">
        <v>29.645299999999999</v>
      </c>
      <c r="AR1150" s="3">
        <v>22.315899999999999</v>
      </c>
      <c r="AS1150" s="3">
        <v>-4323.5</v>
      </c>
      <c r="AT1150" s="3">
        <v>79.173699999999997</v>
      </c>
      <c r="AU1150" s="3">
        <v>37.0839</v>
      </c>
      <c r="AV1150" s="3">
        <v>0</v>
      </c>
      <c r="AW1150" s="3">
        <v>0</v>
      </c>
      <c r="AX1150" s="3">
        <v>13.925000000000001</v>
      </c>
      <c r="AY1150" s="3">
        <v>0.51980000000000004</v>
      </c>
      <c r="AZ1150" s="3">
        <v>196350.4</v>
      </c>
      <c r="BA1150" s="3">
        <v>-122.432</v>
      </c>
      <c r="BB1150" s="3">
        <v>0</v>
      </c>
      <c r="BC1150" s="3">
        <v>-9.1936999999999998</v>
      </c>
      <c r="BD1150" s="3">
        <v>-16532</v>
      </c>
      <c r="BE1150" s="44">
        <v>19635040</v>
      </c>
    </row>
    <row r="1151" spans="1:57" x14ac:dyDescent="0.2">
      <c r="A1151" s="3">
        <v>3</v>
      </c>
      <c r="B1151" s="3">
        <v>134760</v>
      </c>
      <c r="C1151" s="3">
        <v>60360</v>
      </c>
      <c r="D1151" s="3">
        <v>137.19999999999999</v>
      </c>
      <c r="E1151" s="3">
        <v>10742</v>
      </c>
      <c r="F1151" s="3">
        <v>95.4</v>
      </c>
      <c r="G1151" s="3">
        <v>-4323.5</v>
      </c>
      <c r="H1151" s="3">
        <v>9.6699999999999994E-2</v>
      </c>
      <c r="I1151" s="3">
        <v>122.432</v>
      </c>
      <c r="J1151" s="3">
        <v>12.113300000000001</v>
      </c>
      <c r="K1151" s="3">
        <v>176.6</v>
      </c>
      <c r="L1151" s="3">
        <v>-40991.5</v>
      </c>
      <c r="M1151" s="3">
        <v>1E-4</v>
      </c>
      <c r="N1151" s="3">
        <v>2.0051999999999999</v>
      </c>
      <c r="O1151" s="3">
        <v>-1E-4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100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0.39650000000000002</v>
      </c>
      <c r="AE1151" s="3">
        <v>12.113300000000001</v>
      </c>
      <c r="AF1151" s="3">
        <v>2.7441</v>
      </c>
      <c r="AG1151" s="3">
        <v>5.4882</v>
      </c>
      <c r="AH1151" s="3">
        <v>181.47069999999999</v>
      </c>
      <c r="AI1151" s="3">
        <v>59.038699999999999</v>
      </c>
      <c r="AJ1151" s="3">
        <v>14.768000000000001</v>
      </c>
      <c r="AK1151" s="3">
        <v>44.270699999999998</v>
      </c>
      <c r="AL1151" s="3">
        <v>1.3227</v>
      </c>
      <c r="AM1151" s="3">
        <v>3.9977</v>
      </c>
      <c r="AN1151" s="3">
        <v>2184.9250000000002</v>
      </c>
      <c r="AO1151" s="3">
        <v>11.734299999999999</v>
      </c>
      <c r="AP1151" s="3">
        <v>151.95689999999999</v>
      </c>
      <c r="AQ1151" s="3">
        <v>29.524899999999999</v>
      </c>
      <c r="AR1151" s="3">
        <v>22.135400000000001</v>
      </c>
      <c r="AS1151" s="3">
        <v>-4323.5</v>
      </c>
      <c r="AT1151" s="3">
        <v>79.173699999999997</v>
      </c>
      <c r="AU1151" s="3">
        <v>36.903399999999998</v>
      </c>
      <c r="AV1151" s="3">
        <v>0</v>
      </c>
      <c r="AW1151" s="3">
        <v>0</v>
      </c>
      <c r="AX1151" s="3">
        <v>13.9427</v>
      </c>
      <c r="AY1151" s="3">
        <v>0.51919999999999999</v>
      </c>
      <c r="AZ1151" s="3">
        <v>196350.4</v>
      </c>
      <c r="BA1151" s="3">
        <v>-122.432</v>
      </c>
      <c r="BB1151" s="3">
        <v>0</v>
      </c>
      <c r="BC1151" s="3">
        <v>-9.1936999999999998</v>
      </c>
      <c r="BD1151" s="3">
        <v>-16532</v>
      </c>
      <c r="BE1151" s="44">
        <v>19635040</v>
      </c>
    </row>
    <row r="1152" spans="1:57" x14ac:dyDescent="0.2">
      <c r="A1152" s="3">
        <v>3</v>
      </c>
      <c r="B1152" s="3">
        <v>134880</v>
      </c>
      <c r="C1152" s="3">
        <v>60480</v>
      </c>
      <c r="D1152" s="3">
        <v>137.19999999999999</v>
      </c>
      <c r="E1152" s="3">
        <v>10785</v>
      </c>
      <c r="F1152" s="3">
        <v>95.4</v>
      </c>
      <c r="G1152" s="3">
        <v>-4323.5</v>
      </c>
      <c r="H1152" s="3">
        <v>9.7000000000000003E-2</v>
      </c>
      <c r="I1152" s="3">
        <v>122.432</v>
      </c>
      <c r="J1152" s="3">
        <v>12.133800000000001</v>
      </c>
      <c r="K1152" s="3">
        <v>176.6</v>
      </c>
      <c r="L1152" s="3">
        <v>-41042</v>
      </c>
      <c r="M1152" s="3">
        <v>1E-4</v>
      </c>
      <c r="N1152" s="3">
        <v>2.0051999999999999</v>
      </c>
      <c r="O1152" s="3">
        <v>-1E-4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100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0.39679999999999999</v>
      </c>
      <c r="AE1152" s="3">
        <v>12.133800000000001</v>
      </c>
      <c r="AF1152" s="3">
        <v>2.7502</v>
      </c>
      <c r="AG1152" s="3">
        <v>5.5004</v>
      </c>
      <c r="AH1152" s="3">
        <v>181.56569999999999</v>
      </c>
      <c r="AI1152" s="3">
        <v>59.133699999999997</v>
      </c>
      <c r="AJ1152" s="3">
        <v>14.768000000000001</v>
      </c>
      <c r="AK1152" s="3">
        <v>44.365699999999997</v>
      </c>
      <c r="AL1152" s="3">
        <v>1.3233999999999999</v>
      </c>
      <c r="AM1152" s="3">
        <v>4.0042</v>
      </c>
      <c r="AN1152" s="3">
        <v>2185.4349999999999</v>
      </c>
      <c r="AO1152" s="3">
        <v>11.7561</v>
      </c>
      <c r="AP1152" s="3">
        <v>151.98859999999999</v>
      </c>
      <c r="AQ1152" s="3">
        <v>29.5566</v>
      </c>
      <c r="AR1152" s="3">
        <v>22.1829</v>
      </c>
      <c r="AS1152" s="3">
        <v>-4323.5</v>
      </c>
      <c r="AT1152" s="3">
        <v>79.173699999999997</v>
      </c>
      <c r="AU1152" s="3">
        <v>36.950899999999997</v>
      </c>
      <c r="AV1152" s="3">
        <v>0</v>
      </c>
      <c r="AW1152" s="3">
        <v>0</v>
      </c>
      <c r="AX1152" s="3">
        <v>13.959899999999999</v>
      </c>
      <c r="AY1152" s="3">
        <v>0.51919999999999999</v>
      </c>
      <c r="AZ1152" s="3">
        <v>196350.4</v>
      </c>
      <c r="BA1152" s="3">
        <v>-122.432</v>
      </c>
      <c r="BB1152" s="3">
        <v>0</v>
      </c>
      <c r="BC1152" s="3">
        <v>-9.1936999999999998</v>
      </c>
      <c r="BD1152" s="3">
        <v>-16532</v>
      </c>
      <c r="BE1152" s="44">
        <v>19635040</v>
      </c>
    </row>
    <row r="1153" spans="1:57" x14ac:dyDescent="0.2">
      <c r="A1153" s="3">
        <v>3</v>
      </c>
      <c r="B1153" s="3">
        <v>135000</v>
      </c>
      <c r="C1153" s="3">
        <v>60600</v>
      </c>
      <c r="D1153" s="3">
        <v>137.19999999999999</v>
      </c>
      <c r="E1153" s="3">
        <v>10839</v>
      </c>
      <c r="F1153" s="3">
        <v>95.5</v>
      </c>
      <c r="G1153" s="3">
        <v>-4323.5</v>
      </c>
      <c r="H1153" s="3">
        <v>9.7600000000000006E-2</v>
      </c>
      <c r="I1153" s="3">
        <v>122.432</v>
      </c>
      <c r="J1153" s="3">
        <v>12.153600000000001</v>
      </c>
      <c r="K1153" s="3">
        <v>176.8</v>
      </c>
      <c r="L1153" s="3">
        <v>-41105.5</v>
      </c>
      <c r="M1153" s="3">
        <v>0</v>
      </c>
      <c r="N1153" s="3">
        <v>2.0051999999999999</v>
      </c>
      <c r="O1153" s="3">
        <v>-1E-4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100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0.39750000000000002</v>
      </c>
      <c r="AE1153" s="3">
        <v>12.153600000000001</v>
      </c>
      <c r="AF1153" s="3">
        <v>2.7562000000000002</v>
      </c>
      <c r="AG1153" s="3">
        <v>5.5124000000000004</v>
      </c>
      <c r="AH1153" s="3">
        <v>181.845</v>
      </c>
      <c r="AI1153" s="3">
        <v>59.412999999999997</v>
      </c>
      <c r="AJ1153" s="3">
        <v>14.768000000000001</v>
      </c>
      <c r="AK1153" s="3">
        <v>44.645000000000003</v>
      </c>
      <c r="AL1153" s="3">
        <v>1.3253999999999999</v>
      </c>
      <c r="AM1153" s="3">
        <v>4.0231000000000003</v>
      </c>
      <c r="AN1153" s="3">
        <v>2185.9270000000001</v>
      </c>
      <c r="AO1153" s="3">
        <v>11.7773</v>
      </c>
      <c r="AP1153" s="3">
        <v>152.08170000000001</v>
      </c>
      <c r="AQ1153" s="3">
        <v>29.649699999999999</v>
      </c>
      <c r="AR1153" s="3">
        <v>22.322500000000002</v>
      </c>
      <c r="AS1153" s="3">
        <v>-4323.5</v>
      </c>
      <c r="AT1153" s="3">
        <v>79.173699999999997</v>
      </c>
      <c r="AU1153" s="3">
        <v>37.090499999999999</v>
      </c>
      <c r="AV1153" s="3">
        <v>0</v>
      </c>
      <c r="AW1153" s="3">
        <v>0</v>
      </c>
      <c r="AX1153" s="3">
        <v>13.9815</v>
      </c>
      <c r="AY1153" s="3">
        <v>0.51980000000000004</v>
      </c>
      <c r="AZ1153" s="3">
        <v>196350.4</v>
      </c>
      <c r="BA1153" s="3">
        <v>-122.432</v>
      </c>
      <c r="BB1153" s="3">
        <v>0</v>
      </c>
      <c r="BC1153" s="3">
        <v>-9.1936999999999998</v>
      </c>
      <c r="BD1153" s="3">
        <v>-16532</v>
      </c>
      <c r="BE1153" s="44">
        <v>19635040</v>
      </c>
    </row>
    <row r="1154" spans="1:57" x14ac:dyDescent="0.2">
      <c r="A1154" s="3">
        <v>3</v>
      </c>
      <c r="B1154" s="3">
        <v>135120</v>
      </c>
      <c r="C1154" s="3">
        <v>60720</v>
      </c>
      <c r="D1154" s="3">
        <v>137.19999999999999</v>
      </c>
      <c r="E1154" s="3">
        <v>10882</v>
      </c>
      <c r="F1154" s="3">
        <v>95.4</v>
      </c>
      <c r="G1154" s="3">
        <v>-4323.5</v>
      </c>
      <c r="H1154" s="3">
        <v>9.7000000000000003E-2</v>
      </c>
      <c r="I1154" s="3">
        <v>122.432</v>
      </c>
      <c r="J1154" s="3">
        <v>12.173299999999999</v>
      </c>
      <c r="K1154" s="3">
        <v>176.6</v>
      </c>
      <c r="L1154" s="3">
        <v>-41159.5</v>
      </c>
      <c r="M1154" s="3">
        <v>0</v>
      </c>
      <c r="N1154" s="3">
        <v>2.0051999999999999</v>
      </c>
      <c r="O1154" s="3">
        <v>-1E-4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100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0.39700000000000002</v>
      </c>
      <c r="AE1154" s="3">
        <v>12.173299999999999</v>
      </c>
      <c r="AF1154" s="3">
        <v>2.7621000000000002</v>
      </c>
      <c r="AG1154" s="3">
        <v>5.5242000000000004</v>
      </c>
      <c r="AH1154" s="3">
        <v>181.57550000000001</v>
      </c>
      <c r="AI1154" s="3">
        <v>59.143500000000003</v>
      </c>
      <c r="AJ1154" s="3">
        <v>14.768000000000001</v>
      </c>
      <c r="AK1154" s="3">
        <v>44.375500000000002</v>
      </c>
      <c r="AL1154" s="3">
        <v>1.3233999999999999</v>
      </c>
      <c r="AM1154" s="3">
        <v>4.0048000000000004</v>
      </c>
      <c r="AN1154" s="3">
        <v>2186.4180000000001</v>
      </c>
      <c r="AO1154" s="3">
        <v>11.798299999999999</v>
      </c>
      <c r="AP1154" s="3">
        <v>151.99180000000001</v>
      </c>
      <c r="AQ1154" s="3">
        <v>29.559799999999999</v>
      </c>
      <c r="AR1154" s="3">
        <v>22.187799999999999</v>
      </c>
      <c r="AS1154" s="3">
        <v>-4323.5</v>
      </c>
      <c r="AT1154" s="3">
        <v>79.173699999999997</v>
      </c>
      <c r="AU1154" s="3">
        <v>36.955800000000004</v>
      </c>
      <c r="AV1154" s="3">
        <v>0</v>
      </c>
      <c r="AW1154" s="3">
        <v>0</v>
      </c>
      <c r="AX1154" s="3">
        <v>13.9998</v>
      </c>
      <c r="AY1154" s="3">
        <v>0.51919999999999999</v>
      </c>
      <c r="AZ1154" s="3">
        <v>196350.4</v>
      </c>
      <c r="BA1154" s="3">
        <v>-122.432</v>
      </c>
      <c r="BB1154" s="3">
        <v>0</v>
      </c>
      <c r="BC1154" s="3">
        <v>-9.1936999999999998</v>
      </c>
      <c r="BD1154" s="3">
        <v>-16532</v>
      </c>
      <c r="BE1154" s="44">
        <v>19635040</v>
      </c>
    </row>
    <row r="1155" spans="1:57" x14ac:dyDescent="0.2">
      <c r="A1155" s="3">
        <v>3</v>
      </c>
      <c r="B1155" s="3">
        <v>135240</v>
      </c>
      <c r="C1155" s="3">
        <v>60840</v>
      </c>
      <c r="D1155" s="3">
        <v>137.19999999999999</v>
      </c>
      <c r="E1155" s="3">
        <v>10928</v>
      </c>
      <c r="F1155" s="3">
        <v>95.4</v>
      </c>
      <c r="G1155" s="3">
        <v>-4323.5</v>
      </c>
      <c r="H1155" s="3">
        <v>9.69E-2</v>
      </c>
      <c r="I1155" s="3">
        <v>122.432</v>
      </c>
      <c r="J1155" s="3">
        <v>12.193</v>
      </c>
      <c r="K1155" s="3">
        <v>176.6</v>
      </c>
      <c r="L1155" s="3">
        <v>-41214.5</v>
      </c>
      <c r="M1155" s="3">
        <v>0</v>
      </c>
      <c r="N1155" s="3">
        <v>2.0051999999999999</v>
      </c>
      <c r="O1155" s="3">
        <v>-1E-4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100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0.39689999999999998</v>
      </c>
      <c r="AE1155" s="3">
        <v>12.193</v>
      </c>
      <c r="AF1155" s="3">
        <v>2.7679999999999998</v>
      </c>
      <c r="AG1155" s="3">
        <v>5.5359999999999996</v>
      </c>
      <c r="AH1155" s="3">
        <v>181.48910000000001</v>
      </c>
      <c r="AI1155" s="3">
        <v>59.057099999999998</v>
      </c>
      <c r="AJ1155" s="3">
        <v>14.768000000000001</v>
      </c>
      <c r="AK1155" s="3">
        <v>44.289099999999998</v>
      </c>
      <c r="AL1155" s="3">
        <v>1.3228</v>
      </c>
      <c r="AM1155" s="3">
        <v>3.9990000000000001</v>
      </c>
      <c r="AN1155" s="3">
        <v>2186.9079999999999</v>
      </c>
      <c r="AO1155" s="3">
        <v>11.8193</v>
      </c>
      <c r="AP1155" s="3">
        <v>151.96299999999999</v>
      </c>
      <c r="AQ1155" s="3">
        <v>29.530999999999999</v>
      </c>
      <c r="AR1155" s="3">
        <v>22.144600000000001</v>
      </c>
      <c r="AS1155" s="3">
        <v>-4323.5</v>
      </c>
      <c r="AT1155" s="3">
        <v>79.173699999999997</v>
      </c>
      <c r="AU1155" s="3">
        <v>36.912599999999998</v>
      </c>
      <c r="AV1155" s="3">
        <v>0</v>
      </c>
      <c r="AW1155" s="3">
        <v>0</v>
      </c>
      <c r="AX1155" s="3">
        <v>14.0185</v>
      </c>
      <c r="AY1155" s="3">
        <v>0.51919999999999999</v>
      </c>
      <c r="AZ1155" s="3">
        <v>196350.4</v>
      </c>
      <c r="BA1155" s="3">
        <v>-122.432</v>
      </c>
      <c r="BB1155" s="3">
        <v>0</v>
      </c>
      <c r="BC1155" s="3">
        <v>-9.1936999999999998</v>
      </c>
      <c r="BD1155" s="3">
        <v>-16532</v>
      </c>
      <c r="BE1155" s="44">
        <v>19635040</v>
      </c>
    </row>
    <row r="1156" spans="1:57" x14ac:dyDescent="0.2">
      <c r="A1156" s="3">
        <v>3</v>
      </c>
      <c r="B1156" s="3">
        <v>135360</v>
      </c>
      <c r="C1156" s="3">
        <v>60960</v>
      </c>
      <c r="D1156" s="3">
        <v>137</v>
      </c>
      <c r="E1156" s="3">
        <v>10993</v>
      </c>
      <c r="F1156" s="3">
        <v>95.3</v>
      </c>
      <c r="G1156" s="3">
        <v>-4323.5</v>
      </c>
      <c r="H1156" s="3">
        <v>9.7900000000000001E-2</v>
      </c>
      <c r="I1156" s="3">
        <v>122.432</v>
      </c>
      <c r="J1156" s="3">
        <v>12.2135</v>
      </c>
      <c r="K1156" s="3">
        <v>176.8</v>
      </c>
      <c r="L1156" s="3">
        <v>-41290.5</v>
      </c>
      <c r="M1156" s="3">
        <v>0</v>
      </c>
      <c r="N1156" s="3">
        <v>2.0051999999999999</v>
      </c>
      <c r="O1156" s="3">
        <v>-1E-4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100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0.39760000000000001</v>
      </c>
      <c r="AE1156" s="3">
        <v>12.2135</v>
      </c>
      <c r="AF1156" s="3">
        <v>2.7742</v>
      </c>
      <c r="AG1156" s="3">
        <v>5.5484</v>
      </c>
      <c r="AH1156" s="3">
        <v>181.76669999999999</v>
      </c>
      <c r="AI1156" s="3">
        <v>59.334699999999998</v>
      </c>
      <c r="AJ1156" s="3">
        <v>14.568</v>
      </c>
      <c r="AK1156" s="3">
        <v>44.7667</v>
      </c>
      <c r="AL1156" s="3">
        <v>1.3268</v>
      </c>
      <c r="AM1156" s="3">
        <v>4.0728999999999997</v>
      </c>
      <c r="AN1156" s="3">
        <v>2187.4189999999999</v>
      </c>
      <c r="AO1156" s="3">
        <v>11.8413</v>
      </c>
      <c r="AP1156" s="3">
        <v>151.9222</v>
      </c>
      <c r="AQ1156" s="3">
        <v>29.490200000000002</v>
      </c>
      <c r="AR1156" s="3">
        <v>22.383400000000002</v>
      </c>
      <c r="AS1156" s="3">
        <v>-4323.5</v>
      </c>
      <c r="AT1156" s="3">
        <v>158.34739999999999</v>
      </c>
      <c r="AU1156" s="3">
        <v>36.9514</v>
      </c>
      <c r="AV1156" s="3">
        <v>0</v>
      </c>
      <c r="AW1156" s="3">
        <v>0</v>
      </c>
      <c r="AX1156" s="3">
        <v>14.0444</v>
      </c>
      <c r="AY1156" s="3">
        <v>0.51980000000000004</v>
      </c>
      <c r="AZ1156" s="3">
        <v>196350.4</v>
      </c>
      <c r="BA1156" s="3">
        <v>-122.432</v>
      </c>
      <c r="BB1156" s="3">
        <v>0</v>
      </c>
      <c r="BC1156" s="3">
        <v>-9.1936999999999998</v>
      </c>
      <c r="BD1156" s="3">
        <v>-16532</v>
      </c>
      <c r="BE1156" s="44">
        <v>19635040</v>
      </c>
    </row>
    <row r="1157" spans="1:57" x14ac:dyDescent="0.2">
      <c r="A1157" s="3">
        <v>3</v>
      </c>
      <c r="B1157" s="3">
        <v>135480</v>
      </c>
      <c r="C1157" s="3">
        <v>61080</v>
      </c>
      <c r="D1157" s="3">
        <v>137.19999999999999</v>
      </c>
      <c r="E1157" s="3">
        <v>11034</v>
      </c>
      <c r="F1157" s="3">
        <v>95.6</v>
      </c>
      <c r="G1157" s="3">
        <v>-4323.5</v>
      </c>
      <c r="H1157" s="3">
        <v>9.6699999999999994E-2</v>
      </c>
      <c r="I1157" s="3">
        <v>122.432</v>
      </c>
      <c r="J1157" s="3">
        <v>12.234</v>
      </c>
      <c r="K1157" s="3">
        <v>176.5</v>
      </c>
      <c r="L1157" s="3">
        <v>-41340</v>
      </c>
      <c r="M1157" s="3">
        <v>0</v>
      </c>
      <c r="N1157" s="3">
        <v>2.0051999999999999</v>
      </c>
      <c r="O1157" s="3">
        <v>-1E-4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100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0.39689999999999998</v>
      </c>
      <c r="AE1157" s="3">
        <v>12.234</v>
      </c>
      <c r="AF1157" s="3">
        <v>2.7803</v>
      </c>
      <c r="AG1157" s="3">
        <v>5.5606</v>
      </c>
      <c r="AH1157" s="3">
        <v>181.40430000000001</v>
      </c>
      <c r="AI1157" s="3">
        <v>58.972299999999997</v>
      </c>
      <c r="AJ1157" s="3">
        <v>14.768000000000001</v>
      </c>
      <c r="AK1157" s="3">
        <v>44.204300000000003</v>
      </c>
      <c r="AL1157" s="3">
        <v>1.3222</v>
      </c>
      <c r="AM1157" s="3">
        <v>3.9931999999999999</v>
      </c>
      <c r="AN1157" s="3">
        <v>2187.9299999999998</v>
      </c>
      <c r="AO1157" s="3">
        <v>11.863099999999999</v>
      </c>
      <c r="AP1157" s="3">
        <v>151.9348</v>
      </c>
      <c r="AQ1157" s="3">
        <v>29.502800000000001</v>
      </c>
      <c r="AR1157" s="3">
        <v>22.1022</v>
      </c>
      <c r="AS1157" s="3">
        <v>-4323.5</v>
      </c>
      <c r="AT1157" s="3">
        <v>79.173699999999997</v>
      </c>
      <c r="AU1157" s="3">
        <v>36.870199999999997</v>
      </c>
      <c r="AV1157" s="3">
        <v>0</v>
      </c>
      <c r="AW1157" s="3">
        <v>0</v>
      </c>
      <c r="AX1157" s="3">
        <v>14.061199999999999</v>
      </c>
      <c r="AY1157" s="3">
        <v>0.51890000000000003</v>
      </c>
      <c r="AZ1157" s="3">
        <v>196350.4</v>
      </c>
      <c r="BA1157" s="3">
        <v>-122.432</v>
      </c>
      <c r="BB1157" s="3">
        <v>0</v>
      </c>
      <c r="BC1157" s="3">
        <v>-9.1936999999999998</v>
      </c>
      <c r="BD1157" s="3">
        <v>-16532</v>
      </c>
      <c r="BE1157" s="44">
        <v>19635040</v>
      </c>
    </row>
    <row r="1158" spans="1:57" x14ac:dyDescent="0.2">
      <c r="A1158" s="3">
        <v>3</v>
      </c>
      <c r="B1158" s="3">
        <v>135600</v>
      </c>
      <c r="C1158" s="3">
        <v>61200</v>
      </c>
      <c r="D1158" s="3">
        <v>137.19999999999999</v>
      </c>
      <c r="E1158" s="3">
        <v>11070</v>
      </c>
      <c r="F1158" s="3">
        <v>95.6</v>
      </c>
      <c r="G1158" s="3">
        <v>-4323.5</v>
      </c>
      <c r="H1158" s="3">
        <v>9.6500000000000002E-2</v>
      </c>
      <c r="I1158" s="3">
        <v>122.584</v>
      </c>
      <c r="J1158" s="3">
        <v>12.2538</v>
      </c>
      <c r="K1158" s="3">
        <v>176.4</v>
      </c>
      <c r="L1158" s="3">
        <v>-41387</v>
      </c>
      <c r="M1158" s="3">
        <v>1E-4</v>
      </c>
      <c r="N1158" s="3">
        <v>2.0051999999999999</v>
      </c>
      <c r="O1158" s="3">
        <v>-1E-4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100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0.39679999999999999</v>
      </c>
      <c r="AE1158" s="3">
        <v>12.2538</v>
      </c>
      <c r="AF1158" s="3">
        <v>2.7863000000000002</v>
      </c>
      <c r="AG1158" s="3">
        <v>5.5726000000000004</v>
      </c>
      <c r="AH1158" s="3">
        <v>181.3177</v>
      </c>
      <c r="AI1158" s="3">
        <v>58.733699999999999</v>
      </c>
      <c r="AJ1158" s="3">
        <v>14.616</v>
      </c>
      <c r="AK1158" s="3">
        <v>44.117699999999999</v>
      </c>
      <c r="AL1158" s="3">
        <v>1.3216000000000001</v>
      </c>
      <c r="AM1158" s="3">
        <v>4.0185000000000004</v>
      </c>
      <c r="AN1158" s="3">
        <v>2188.424</v>
      </c>
      <c r="AO1158" s="3">
        <v>11.8843</v>
      </c>
      <c r="AP1158" s="3">
        <v>151.9059</v>
      </c>
      <c r="AQ1158" s="3">
        <v>29.321899999999999</v>
      </c>
      <c r="AR1158" s="3">
        <v>22.058900000000001</v>
      </c>
      <c r="AS1158" s="3">
        <v>-4323.5</v>
      </c>
      <c r="AT1158" s="3">
        <v>79.553700000000006</v>
      </c>
      <c r="AU1158" s="3">
        <v>36.674900000000001</v>
      </c>
      <c r="AV1158" s="3">
        <v>0</v>
      </c>
      <c r="AW1158" s="3">
        <v>0</v>
      </c>
      <c r="AX1158" s="3">
        <v>14.077199999999999</v>
      </c>
      <c r="AY1158" s="3">
        <v>0.51859999999999995</v>
      </c>
      <c r="AZ1158" s="3">
        <v>196350.4</v>
      </c>
      <c r="BA1158" s="3">
        <v>-122.584</v>
      </c>
      <c r="BB1158" s="3">
        <v>0</v>
      </c>
      <c r="BC1158" s="3">
        <v>-9.1936999999999998</v>
      </c>
      <c r="BD1158" s="3">
        <v>-16532</v>
      </c>
      <c r="BE1158" s="44">
        <v>19635040</v>
      </c>
    </row>
    <row r="1159" spans="1:57" x14ac:dyDescent="0.2">
      <c r="A1159" s="3">
        <v>3</v>
      </c>
      <c r="B1159" s="3">
        <v>135720</v>
      </c>
      <c r="C1159" s="3">
        <v>61320</v>
      </c>
      <c r="D1159" s="3">
        <v>137.19999999999999</v>
      </c>
      <c r="E1159" s="3">
        <v>11121</v>
      </c>
      <c r="F1159" s="3">
        <v>95.7</v>
      </c>
      <c r="G1159" s="3">
        <v>-4323.5</v>
      </c>
      <c r="H1159" s="3">
        <v>9.69E-2</v>
      </c>
      <c r="I1159" s="3">
        <v>122.432</v>
      </c>
      <c r="J1159" s="3">
        <v>12.2728</v>
      </c>
      <c r="K1159" s="3">
        <v>176.6</v>
      </c>
      <c r="L1159" s="3">
        <v>-41442</v>
      </c>
      <c r="M1159" s="3">
        <v>1E-4</v>
      </c>
      <c r="N1159" s="3">
        <v>2.0051999999999999</v>
      </c>
      <c r="O1159" s="3">
        <v>-1E-4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100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0.3972</v>
      </c>
      <c r="AE1159" s="3">
        <v>12.2728</v>
      </c>
      <c r="AF1159" s="3">
        <v>2.7919999999999998</v>
      </c>
      <c r="AG1159" s="3">
        <v>5.5839999999999996</v>
      </c>
      <c r="AH1159" s="3">
        <v>181.46119999999999</v>
      </c>
      <c r="AI1159" s="3">
        <v>59.029200000000003</v>
      </c>
      <c r="AJ1159" s="3">
        <v>14.768000000000001</v>
      </c>
      <c r="AK1159" s="3">
        <v>44.261200000000002</v>
      </c>
      <c r="AL1159" s="3">
        <v>1.3226</v>
      </c>
      <c r="AM1159" s="3">
        <v>3.9971000000000001</v>
      </c>
      <c r="AN1159" s="3">
        <v>2188.8980000000001</v>
      </c>
      <c r="AO1159" s="3">
        <v>11.904500000000001</v>
      </c>
      <c r="AP1159" s="3">
        <v>151.9537</v>
      </c>
      <c r="AQ1159" s="3">
        <v>29.521699999999999</v>
      </c>
      <c r="AR1159" s="3">
        <v>22.130600000000001</v>
      </c>
      <c r="AS1159" s="3">
        <v>-4323.5</v>
      </c>
      <c r="AT1159" s="3">
        <v>79.173699999999997</v>
      </c>
      <c r="AU1159" s="3">
        <v>36.898600000000002</v>
      </c>
      <c r="AV1159" s="3">
        <v>0</v>
      </c>
      <c r="AW1159" s="3">
        <v>0</v>
      </c>
      <c r="AX1159" s="3">
        <v>14.0959</v>
      </c>
      <c r="AY1159" s="3">
        <v>0.51919999999999999</v>
      </c>
      <c r="AZ1159" s="3">
        <v>196350.4</v>
      </c>
      <c r="BA1159" s="3">
        <v>-122.432</v>
      </c>
      <c r="BB1159" s="3">
        <v>0</v>
      </c>
      <c r="BC1159" s="3">
        <v>-9.1936999999999998</v>
      </c>
      <c r="BD1159" s="3">
        <v>-16532</v>
      </c>
      <c r="BE1159" s="44">
        <v>19635040</v>
      </c>
    </row>
    <row r="1160" spans="1:57" x14ac:dyDescent="0.2">
      <c r="A1160" s="3">
        <v>3</v>
      </c>
      <c r="B1160" s="3">
        <v>135840</v>
      </c>
      <c r="C1160" s="3">
        <v>61440</v>
      </c>
      <c r="D1160" s="3">
        <v>137</v>
      </c>
      <c r="E1160" s="3">
        <v>11179</v>
      </c>
      <c r="F1160" s="3">
        <v>95.6</v>
      </c>
      <c r="G1160" s="3">
        <v>-4323.5</v>
      </c>
      <c r="H1160" s="3">
        <v>9.74E-2</v>
      </c>
      <c r="I1160" s="3">
        <v>122.432</v>
      </c>
      <c r="J1160" s="3">
        <v>12.294</v>
      </c>
      <c r="K1160" s="3">
        <v>176.6</v>
      </c>
      <c r="L1160" s="3">
        <v>-41515</v>
      </c>
      <c r="M1160" s="3">
        <v>0</v>
      </c>
      <c r="N1160" s="3">
        <v>2.0051999999999999</v>
      </c>
      <c r="O1160" s="3">
        <v>-1E-4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100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0.39739999999999998</v>
      </c>
      <c r="AE1160" s="3">
        <v>12.294</v>
      </c>
      <c r="AF1160" s="3">
        <v>2.7984</v>
      </c>
      <c r="AG1160" s="3">
        <v>5.5968</v>
      </c>
      <c r="AH1160" s="3">
        <v>181.5087</v>
      </c>
      <c r="AI1160" s="3">
        <v>59.076700000000002</v>
      </c>
      <c r="AJ1160" s="3">
        <v>14.568</v>
      </c>
      <c r="AK1160" s="3">
        <v>44.508699999999997</v>
      </c>
      <c r="AL1160" s="3">
        <v>1.3249</v>
      </c>
      <c r="AM1160" s="3">
        <v>4.0552000000000001</v>
      </c>
      <c r="AN1160" s="3">
        <v>2189.4270000000001</v>
      </c>
      <c r="AO1160" s="3">
        <v>11.927199999999999</v>
      </c>
      <c r="AP1160" s="3">
        <v>151.83619999999999</v>
      </c>
      <c r="AQ1160" s="3">
        <v>29.404199999999999</v>
      </c>
      <c r="AR1160" s="3">
        <v>22.2544</v>
      </c>
      <c r="AS1160" s="3">
        <v>-4323.5</v>
      </c>
      <c r="AT1160" s="3">
        <v>158.34739999999999</v>
      </c>
      <c r="AU1160" s="3">
        <v>36.822400000000002</v>
      </c>
      <c r="AV1160" s="3">
        <v>0</v>
      </c>
      <c r="AW1160" s="3">
        <v>0</v>
      </c>
      <c r="AX1160" s="3">
        <v>14.120799999999999</v>
      </c>
      <c r="AY1160" s="3">
        <v>0.51919999999999999</v>
      </c>
      <c r="AZ1160" s="3">
        <v>196350.4</v>
      </c>
      <c r="BA1160" s="3">
        <v>-122.432</v>
      </c>
      <c r="BB1160" s="3">
        <v>0</v>
      </c>
      <c r="BC1160" s="3">
        <v>-9.1936999999999998</v>
      </c>
      <c r="BD1160" s="3">
        <v>-16532</v>
      </c>
      <c r="BE1160" s="44">
        <v>19635040</v>
      </c>
    </row>
    <row r="1161" spans="1:57" x14ac:dyDescent="0.2">
      <c r="A1161" s="3">
        <v>3</v>
      </c>
      <c r="B1161" s="3">
        <v>135960</v>
      </c>
      <c r="C1161" s="3">
        <v>61560</v>
      </c>
      <c r="D1161" s="3">
        <v>137.19999999999999</v>
      </c>
      <c r="E1161" s="3">
        <v>11231</v>
      </c>
      <c r="F1161" s="3">
        <v>95.4</v>
      </c>
      <c r="G1161" s="3">
        <v>-4323.5</v>
      </c>
      <c r="H1161" s="3">
        <v>9.69E-2</v>
      </c>
      <c r="I1161" s="3">
        <v>122.584</v>
      </c>
      <c r="J1161" s="3">
        <v>12.313800000000001</v>
      </c>
      <c r="K1161" s="3">
        <v>176.6</v>
      </c>
      <c r="L1161" s="3">
        <v>-41570</v>
      </c>
      <c r="M1161" s="3">
        <v>1E-4</v>
      </c>
      <c r="N1161" s="3">
        <v>2.0051999999999999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100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0.39739999999999998</v>
      </c>
      <c r="AE1161" s="3">
        <v>12.313800000000001</v>
      </c>
      <c r="AF1161" s="3">
        <v>2.8043</v>
      </c>
      <c r="AG1161" s="3">
        <v>5.6086</v>
      </c>
      <c r="AH1161" s="3">
        <v>181.46770000000001</v>
      </c>
      <c r="AI1161" s="3">
        <v>58.883699999999997</v>
      </c>
      <c r="AJ1161" s="3">
        <v>14.616</v>
      </c>
      <c r="AK1161" s="3">
        <v>44.267699999999998</v>
      </c>
      <c r="AL1161" s="3">
        <v>1.3227</v>
      </c>
      <c r="AM1161" s="3">
        <v>4.0286999999999997</v>
      </c>
      <c r="AN1161" s="3">
        <v>2189.9209999999998</v>
      </c>
      <c r="AO1161" s="3">
        <v>11.9483</v>
      </c>
      <c r="AP1161" s="3">
        <v>151.95590000000001</v>
      </c>
      <c r="AQ1161" s="3">
        <v>29.3719</v>
      </c>
      <c r="AR1161" s="3">
        <v>22.133900000000001</v>
      </c>
      <c r="AS1161" s="3">
        <v>-4323.5</v>
      </c>
      <c r="AT1161" s="3">
        <v>79.553700000000006</v>
      </c>
      <c r="AU1161" s="3">
        <v>36.749899999999997</v>
      </c>
      <c r="AV1161" s="3">
        <v>0</v>
      </c>
      <c r="AW1161" s="3">
        <v>0</v>
      </c>
      <c r="AX1161" s="3">
        <v>14.1395</v>
      </c>
      <c r="AY1161" s="3">
        <v>0.51919999999999999</v>
      </c>
      <c r="AZ1161" s="3">
        <v>196350.4</v>
      </c>
      <c r="BA1161" s="3">
        <v>-122.584</v>
      </c>
      <c r="BB1161" s="3">
        <v>0</v>
      </c>
      <c r="BC1161" s="3">
        <v>-9.1936999999999998</v>
      </c>
      <c r="BD1161" s="3">
        <v>-16532</v>
      </c>
      <c r="BE1161" s="44">
        <v>19635040</v>
      </c>
    </row>
    <row r="1162" spans="1:57" x14ac:dyDescent="0.2">
      <c r="A1162" s="3">
        <v>3</v>
      </c>
      <c r="B1162" s="3">
        <v>136080</v>
      </c>
      <c r="C1162" s="3">
        <v>61680</v>
      </c>
      <c r="D1162" s="3">
        <v>137.19999999999999</v>
      </c>
      <c r="E1162" s="3">
        <v>11273</v>
      </c>
      <c r="F1162" s="3">
        <v>95.4</v>
      </c>
      <c r="G1162" s="3">
        <v>-4323.5</v>
      </c>
      <c r="H1162" s="3">
        <v>9.6699999999999994E-2</v>
      </c>
      <c r="I1162" s="3">
        <v>122.584</v>
      </c>
      <c r="J1162" s="3">
        <v>12.334300000000001</v>
      </c>
      <c r="K1162" s="3">
        <v>176.5</v>
      </c>
      <c r="L1162" s="3">
        <v>-41620.5</v>
      </c>
      <c r="M1162" s="3">
        <v>1E-4</v>
      </c>
      <c r="N1162" s="3">
        <v>2.0051999999999999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100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0.3972</v>
      </c>
      <c r="AE1162" s="3">
        <v>12.334300000000001</v>
      </c>
      <c r="AF1162" s="3">
        <v>2.8105000000000002</v>
      </c>
      <c r="AG1162" s="3">
        <v>5.6210000000000004</v>
      </c>
      <c r="AH1162" s="3">
        <v>181.334</v>
      </c>
      <c r="AI1162" s="3">
        <v>58.75</v>
      </c>
      <c r="AJ1162" s="3">
        <v>14.616</v>
      </c>
      <c r="AK1162" s="3">
        <v>44.134</v>
      </c>
      <c r="AL1162" s="3">
        <v>1.3217000000000001</v>
      </c>
      <c r="AM1162" s="3">
        <v>4.0195999999999996</v>
      </c>
      <c r="AN1162" s="3">
        <v>2190.433</v>
      </c>
      <c r="AO1162" s="3">
        <v>11.9702</v>
      </c>
      <c r="AP1162" s="3">
        <v>151.91130000000001</v>
      </c>
      <c r="AQ1162" s="3">
        <v>29.327300000000001</v>
      </c>
      <c r="AR1162" s="3">
        <v>22.067</v>
      </c>
      <c r="AS1162" s="3">
        <v>-4323.5</v>
      </c>
      <c r="AT1162" s="3">
        <v>79.553700000000006</v>
      </c>
      <c r="AU1162" s="3">
        <v>36.683</v>
      </c>
      <c r="AV1162" s="3">
        <v>0</v>
      </c>
      <c r="AW1162" s="3">
        <v>0</v>
      </c>
      <c r="AX1162" s="3">
        <v>14.156599999999999</v>
      </c>
      <c r="AY1162" s="3">
        <v>0.51890000000000003</v>
      </c>
      <c r="AZ1162" s="3">
        <v>196350.4</v>
      </c>
      <c r="BA1162" s="3">
        <v>-122.584</v>
      </c>
      <c r="BB1162" s="3">
        <v>0</v>
      </c>
      <c r="BC1162" s="3">
        <v>-9.1936999999999998</v>
      </c>
      <c r="BD1162" s="3">
        <v>-16532</v>
      </c>
      <c r="BE1162" s="44">
        <v>19635040</v>
      </c>
    </row>
    <row r="1163" spans="1:57" x14ac:dyDescent="0.2">
      <c r="A1163" s="3">
        <v>3</v>
      </c>
      <c r="B1163" s="3">
        <v>136200</v>
      </c>
      <c r="C1163" s="3">
        <v>61800</v>
      </c>
      <c r="D1163" s="3">
        <v>137.19999999999999</v>
      </c>
      <c r="E1163" s="3">
        <v>11314</v>
      </c>
      <c r="F1163" s="3">
        <v>95.4</v>
      </c>
      <c r="G1163" s="3">
        <v>-4323.5</v>
      </c>
      <c r="H1163" s="3">
        <v>9.6600000000000005E-2</v>
      </c>
      <c r="I1163" s="3">
        <v>122.584</v>
      </c>
      <c r="J1163" s="3">
        <v>12.353300000000001</v>
      </c>
      <c r="K1163" s="3">
        <v>176.5</v>
      </c>
      <c r="L1163" s="3">
        <v>-41672</v>
      </c>
      <c r="M1163" s="3">
        <v>0</v>
      </c>
      <c r="N1163" s="3">
        <v>2.0051000000000001</v>
      </c>
      <c r="O1163" s="3">
        <v>-1E-4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100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0.3972</v>
      </c>
      <c r="AE1163" s="3">
        <v>12.353300000000001</v>
      </c>
      <c r="AF1163" s="3">
        <v>2.8161999999999998</v>
      </c>
      <c r="AG1163" s="3">
        <v>5.6323999999999996</v>
      </c>
      <c r="AH1163" s="3">
        <v>181.29470000000001</v>
      </c>
      <c r="AI1163" s="3">
        <v>58.710700000000003</v>
      </c>
      <c r="AJ1163" s="3">
        <v>14.616</v>
      </c>
      <c r="AK1163" s="3">
        <v>44.094700000000003</v>
      </c>
      <c r="AL1163" s="3">
        <v>1.3213999999999999</v>
      </c>
      <c r="AM1163" s="3">
        <v>4.0168999999999997</v>
      </c>
      <c r="AN1163" s="3">
        <v>2190.9079999999999</v>
      </c>
      <c r="AO1163" s="3">
        <v>11.990500000000001</v>
      </c>
      <c r="AP1163" s="3">
        <v>151.8982</v>
      </c>
      <c r="AQ1163" s="3">
        <v>29.3142</v>
      </c>
      <c r="AR1163" s="3">
        <v>22.0474</v>
      </c>
      <c r="AS1163" s="3">
        <v>-4323.5</v>
      </c>
      <c r="AT1163" s="3">
        <v>79.553700000000006</v>
      </c>
      <c r="AU1163" s="3">
        <v>36.663400000000003</v>
      </c>
      <c r="AV1163" s="3">
        <v>0</v>
      </c>
      <c r="AW1163" s="3">
        <v>0</v>
      </c>
      <c r="AX1163" s="3">
        <v>14.174200000000001</v>
      </c>
      <c r="AY1163" s="3">
        <v>0.51890000000000003</v>
      </c>
      <c r="AZ1163" s="3">
        <v>196350.4</v>
      </c>
      <c r="BA1163" s="3">
        <v>-122.584</v>
      </c>
      <c r="BB1163" s="3">
        <v>0</v>
      </c>
      <c r="BC1163" s="3">
        <v>-9.1936999999999998</v>
      </c>
      <c r="BD1163" s="3">
        <v>-16532</v>
      </c>
      <c r="BE1163" s="44">
        <v>19635040</v>
      </c>
    </row>
    <row r="1164" spans="1:57" x14ac:dyDescent="0.2">
      <c r="A1164" s="3">
        <v>3</v>
      </c>
      <c r="B1164" s="3">
        <v>136320</v>
      </c>
      <c r="C1164" s="3">
        <v>61920</v>
      </c>
      <c r="D1164" s="3">
        <v>137.19999999999999</v>
      </c>
      <c r="E1164" s="3">
        <v>11368</v>
      </c>
      <c r="F1164" s="3">
        <v>95</v>
      </c>
      <c r="G1164" s="3">
        <v>-4323.5</v>
      </c>
      <c r="H1164" s="3">
        <v>9.7000000000000003E-2</v>
      </c>
      <c r="I1164" s="3">
        <v>122.584</v>
      </c>
      <c r="J1164" s="3">
        <v>12.373799999999999</v>
      </c>
      <c r="K1164" s="3">
        <v>176.6</v>
      </c>
      <c r="L1164" s="3">
        <v>-41734.5</v>
      </c>
      <c r="M1164" s="3">
        <v>1E-4</v>
      </c>
      <c r="N1164" s="3">
        <v>2.0051999999999999</v>
      </c>
      <c r="O1164" s="3">
        <v>-1E-4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100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0.3977</v>
      </c>
      <c r="AE1164" s="3">
        <v>12.373799999999999</v>
      </c>
      <c r="AF1164" s="3">
        <v>2.8224</v>
      </c>
      <c r="AG1164" s="3">
        <v>5.6448</v>
      </c>
      <c r="AH1164" s="3">
        <v>181.4804</v>
      </c>
      <c r="AI1164" s="3">
        <v>58.8964</v>
      </c>
      <c r="AJ1164" s="3">
        <v>14.616</v>
      </c>
      <c r="AK1164" s="3">
        <v>44.2804</v>
      </c>
      <c r="AL1164" s="3">
        <v>1.3227</v>
      </c>
      <c r="AM1164" s="3">
        <v>4.0296000000000003</v>
      </c>
      <c r="AN1164" s="3">
        <v>2191.4209999999998</v>
      </c>
      <c r="AO1164" s="3">
        <v>12.0124</v>
      </c>
      <c r="AP1164" s="3">
        <v>151.96010000000001</v>
      </c>
      <c r="AQ1164" s="3">
        <v>29.376100000000001</v>
      </c>
      <c r="AR1164" s="3">
        <v>22.1402</v>
      </c>
      <c r="AS1164" s="3">
        <v>-4323.5</v>
      </c>
      <c r="AT1164" s="3">
        <v>79.553700000000006</v>
      </c>
      <c r="AU1164" s="3">
        <v>36.7562</v>
      </c>
      <c r="AV1164" s="3">
        <v>0</v>
      </c>
      <c r="AW1164" s="3">
        <v>0</v>
      </c>
      <c r="AX1164" s="3">
        <v>14.195399999999999</v>
      </c>
      <c r="AY1164" s="3">
        <v>0.51919999999999999</v>
      </c>
      <c r="AZ1164" s="3">
        <v>196350.4</v>
      </c>
      <c r="BA1164" s="3">
        <v>-122.584</v>
      </c>
      <c r="BB1164" s="3">
        <v>0</v>
      </c>
      <c r="BC1164" s="3">
        <v>-9.1936999999999998</v>
      </c>
      <c r="BD1164" s="3">
        <v>-16532</v>
      </c>
      <c r="BE1164" s="44">
        <v>19635040</v>
      </c>
    </row>
    <row r="1165" spans="1:57" x14ac:dyDescent="0.2">
      <c r="A1165" s="3">
        <v>3</v>
      </c>
      <c r="B1165" s="3">
        <v>136440</v>
      </c>
      <c r="C1165" s="3">
        <v>62040</v>
      </c>
      <c r="D1165" s="3">
        <v>137.19999999999999</v>
      </c>
      <c r="E1165" s="3">
        <v>11423</v>
      </c>
      <c r="F1165" s="3">
        <v>95</v>
      </c>
      <c r="G1165" s="3">
        <v>-4323.5</v>
      </c>
      <c r="H1165" s="3">
        <v>9.7299999999999998E-2</v>
      </c>
      <c r="I1165" s="3">
        <v>122.584</v>
      </c>
      <c r="J1165" s="3">
        <v>12.394299999999999</v>
      </c>
      <c r="K1165" s="3">
        <v>176.6</v>
      </c>
      <c r="L1165" s="3">
        <v>-41800.5</v>
      </c>
      <c r="M1165" s="3">
        <v>0</v>
      </c>
      <c r="N1165" s="3">
        <v>2.0051999999999999</v>
      </c>
      <c r="O1165" s="3">
        <v>-1E-4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100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0.39800000000000002</v>
      </c>
      <c r="AE1165" s="3">
        <v>12.394299999999999</v>
      </c>
      <c r="AF1165" s="3">
        <v>2.8285999999999998</v>
      </c>
      <c r="AG1165" s="3">
        <v>5.6571999999999996</v>
      </c>
      <c r="AH1165" s="3">
        <v>181.57480000000001</v>
      </c>
      <c r="AI1165" s="3">
        <v>58.9908</v>
      </c>
      <c r="AJ1165" s="3">
        <v>14.616</v>
      </c>
      <c r="AK1165" s="3">
        <v>44.3748</v>
      </c>
      <c r="AL1165" s="3">
        <v>1.3233999999999999</v>
      </c>
      <c r="AM1165" s="3">
        <v>4.0359999999999996</v>
      </c>
      <c r="AN1165" s="3">
        <v>2191.9340000000002</v>
      </c>
      <c r="AO1165" s="3">
        <v>12.0343</v>
      </c>
      <c r="AP1165" s="3">
        <v>151.99160000000001</v>
      </c>
      <c r="AQ1165" s="3">
        <v>29.407599999999999</v>
      </c>
      <c r="AR1165" s="3">
        <v>22.1874</v>
      </c>
      <c r="AS1165" s="3">
        <v>-4323.5</v>
      </c>
      <c r="AT1165" s="3">
        <v>79.553700000000006</v>
      </c>
      <c r="AU1165" s="3">
        <v>36.803400000000003</v>
      </c>
      <c r="AV1165" s="3">
        <v>0</v>
      </c>
      <c r="AW1165" s="3">
        <v>0</v>
      </c>
      <c r="AX1165" s="3">
        <v>14.2179</v>
      </c>
      <c r="AY1165" s="3">
        <v>0.51919999999999999</v>
      </c>
      <c r="AZ1165" s="3">
        <v>196350.4</v>
      </c>
      <c r="BA1165" s="3">
        <v>-122.584</v>
      </c>
      <c r="BB1165" s="3">
        <v>0</v>
      </c>
      <c r="BC1165" s="3">
        <v>-9.1936999999999998</v>
      </c>
      <c r="BD1165" s="3">
        <v>-16532</v>
      </c>
      <c r="BE1165" s="44">
        <v>19635040</v>
      </c>
    </row>
    <row r="1166" spans="1:57" x14ac:dyDescent="0.2">
      <c r="A1166" s="3">
        <v>3</v>
      </c>
      <c r="B1166" s="3">
        <v>136560</v>
      </c>
      <c r="C1166" s="3">
        <v>62160</v>
      </c>
      <c r="D1166" s="3">
        <v>137.19999999999999</v>
      </c>
      <c r="E1166" s="3">
        <v>11468</v>
      </c>
      <c r="F1166" s="3">
        <v>94.9</v>
      </c>
      <c r="G1166" s="3">
        <v>-4323.5</v>
      </c>
      <c r="H1166" s="3">
        <v>9.7000000000000003E-2</v>
      </c>
      <c r="I1166" s="3">
        <v>122.584</v>
      </c>
      <c r="J1166" s="3">
        <v>12.4125</v>
      </c>
      <c r="K1166" s="3">
        <v>176.6</v>
      </c>
      <c r="L1166" s="3">
        <v>-41861</v>
      </c>
      <c r="M1166" s="3">
        <v>1E-4</v>
      </c>
      <c r="N1166" s="3">
        <v>2.0051999999999999</v>
      </c>
      <c r="O1166" s="3">
        <v>-1E-4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100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0.39779999999999999</v>
      </c>
      <c r="AE1166" s="3">
        <v>12.4125</v>
      </c>
      <c r="AF1166" s="3">
        <v>2.8340999999999998</v>
      </c>
      <c r="AG1166" s="3">
        <v>5.6681999999999997</v>
      </c>
      <c r="AH1166" s="3">
        <v>181.44589999999999</v>
      </c>
      <c r="AI1166" s="3">
        <v>58.861899999999999</v>
      </c>
      <c r="AJ1166" s="3">
        <v>14.616</v>
      </c>
      <c r="AK1166" s="3">
        <v>44.245899999999999</v>
      </c>
      <c r="AL1166" s="3">
        <v>1.3225</v>
      </c>
      <c r="AM1166" s="3">
        <v>4.0271999999999997</v>
      </c>
      <c r="AN1166" s="3">
        <v>2192.3890000000001</v>
      </c>
      <c r="AO1166" s="3">
        <v>12.053800000000001</v>
      </c>
      <c r="AP1166" s="3">
        <v>151.9486</v>
      </c>
      <c r="AQ1166" s="3">
        <v>29.364599999999999</v>
      </c>
      <c r="AR1166" s="3">
        <v>22.123000000000001</v>
      </c>
      <c r="AS1166" s="3">
        <v>-4323.5</v>
      </c>
      <c r="AT1166" s="3">
        <v>79.553700000000006</v>
      </c>
      <c r="AU1166" s="3">
        <v>36.738999999999997</v>
      </c>
      <c r="AV1166" s="3">
        <v>0</v>
      </c>
      <c r="AW1166" s="3">
        <v>0</v>
      </c>
      <c r="AX1166" s="3">
        <v>14.2384</v>
      </c>
      <c r="AY1166" s="3">
        <v>0.51919999999999999</v>
      </c>
      <c r="AZ1166" s="3">
        <v>196350.4</v>
      </c>
      <c r="BA1166" s="3">
        <v>-122.584</v>
      </c>
      <c r="BB1166" s="3">
        <v>0</v>
      </c>
      <c r="BC1166" s="3">
        <v>-9.1936999999999998</v>
      </c>
      <c r="BD1166" s="3">
        <v>-16532</v>
      </c>
      <c r="BE1166" s="44">
        <v>19635040</v>
      </c>
    </row>
    <row r="1167" spans="1:57" x14ac:dyDescent="0.2">
      <c r="A1167" s="3">
        <v>3</v>
      </c>
      <c r="B1167" s="3">
        <v>136680</v>
      </c>
      <c r="C1167" s="3">
        <v>62280</v>
      </c>
      <c r="D1167" s="3">
        <v>137.19999999999999</v>
      </c>
      <c r="E1167" s="3">
        <v>11520</v>
      </c>
      <c r="F1167" s="3">
        <v>94.8</v>
      </c>
      <c r="G1167" s="3">
        <v>-4323.5</v>
      </c>
      <c r="H1167" s="3">
        <v>9.7100000000000006E-2</v>
      </c>
      <c r="I1167" s="3">
        <v>122.584</v>
      </c>
      <c r="J1167" s="3">
        <v>12.4345</v>
      </c>
      <c r="K1167" s="3">
        <v>176.7</v>
      </c>
      <c r="L1167" s="3">
        <v>-41920</v>
      </c>
      <c r="M1167" s="3">
        <v>1E-4</v>
      </c>
      <c r="N1167" s="3">
        <v>2.0051999999999999</v>
      </c>
      <c r="O1167" s="3">
        <v>-1E-4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100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0.39800000000000002</v>
      </c>
      <c r="AE1167" s="3">
        <v>12.4345</v>
      </c>
      <c r="AF1167" s="3">
        <v>2.8407</v>
      </c>
      <c r="AG1167" s="3">
        <v>5.6814</v>
      </c>
      <c r="AH1167" s="3">
        <v>181.4915</v>
      </c>
      <c r="AI1167" s="3">
        <v>58.907499999999999</v>
      </c>
      <c r="AJ1167" s="3">
        <v>14.616</v>
      </c>
      <c r="AK1167" s="3">
        <v>44.291499999999999</v>
      </c>
      <c r="AL1167" s="3">
        <v>1.3228</v>
      </c>
      <c r="AM1167" s="3">
        <v>4.0303000000000004</v>
      </c>
      <c r="AN1167" s="3">
        <v>2192.94</v>
      </c>
      <c r="AO1167" s="3">
        <v>12.077299999999999</v>
      </c>
      <c r="AP1167" s="3">
        <v>151.96379999999999</v>
      </c>
      <c r="AQ1167" s="3">
        <v>29.379799999999999</v>
      </c>
      <c r="AR1167" s="3">
        <v>22.145800000000001</v>
      </c>
      <c r="AS1167" s="3">
        <v>-4323.5</v>
      </c>
      <c r="AT1167" s="3">
        <v>79.553700000000006</v>
      </c>
      <c r="AU1167" s="3">
        <v>36.761800000000001</v>
      </c>
      <c r="AV1167" s="3">
        <v>0</v>
      </c>
      <c r="AW1167" s="3">
        <v>0</v>
      </c>
      <c r="AX1167" s="3">
        <v>14.2585</v>
      </c>
      <c r="AY1167" s="3">
        <v>0.51949999999999996</v>
      </c>
      <c r="AZ1167" s="3">
        <v>196350.4</v>
      </c>
      <c r="BA1167" s="3">
        <v>-122.584</v>
      </c>
      <c r="BB1167" s="3">
        <v>0</v>
      </c>
      <c r="BC1167" s="3">
        <v>-9.1936999999999998</v>
      </c>
      <c r="BD1167" s="3">
        <v>-16532</v>
      </c>
      <c r="BE1167" s="44">
        <v>19635040</v>
      </c>
    </row>
    <row r="1168" spans="1:57" x14ac:dyDescent="0.2">
      <c r="A1168" s="3">
        <v>3</v>
      </c>
      <c r="B1168" s="3">
        <v>136800</v>
      </c>
      <c r="C1168" s="3">
        <v>62400</v>
      </c>
      <c r="D1168" s="3">
        <v>137.19999999999999</v>
      </c>
      <c r="E1168" s="3">
        <v>11563</v>
      </c>
      <c r="F1168" s="3">
        <v>94.6</v>
      </c>
      <c r="G1168" s="3">
        <v>-4323.5</v>
      </c>
      <c r="H1168" s="3">
        <v>9.7000000000000003E-2</v>
      </c>
      <c r="I1168" s="3">
        <v>122.584</v>
      </c>
      <c r="J1168" s="3">
        <v>12.4543</v>
      </c>
      <c r="K1168" s="3">
        <v>176.7</v>
      </c>
      <c r="L1168" s="3">
        <v>-41975.5</v>
      </c>
      <c r="M1168" s="3">
        <v>1E-4</v>
      </c>
      <c r="N1168" s="3">
        <v>2.0051999999999999</v>
      </c>
      <c r="O1168" s="3">
        <v>-1E-4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100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0.39789999999999998</v>
      </c>
      <c r="AE1168" s="3">
        <v>12.4543</v>
      </c>
      <c r="AF1168" s="3">
        <v>2.8466999999999998</v>
      </c>
      <c r="AG1168" s="3">
        <v>5.6933999999999996</v>
      </c>
      <c r="AH1168" s="3">
        <v>181.4049</v>
      </c>
      <c r="AI1168" s="3">
        <v>58.820900000000002</v>
      </c>
      <c r="AJ1168" s="3">
        <v>14.616</v>
      </c>
      <c r="AK1168" s="3">
        <v>44.204900000000002</v>
      </c>
      <c r="AL1168" s="3">
        <v>1.3222</v>
      </c>
      <c r="AM1168" s="3">
        <v>4.0244</v>
      </c>
      <c r="AN1168" s="3">
        <v>2193.4360000000001</v>
      </c>
      <c r="AO1168" s="3">
        <v>12.0985</v>
      </c>
      <c r="AP1168" s="3">
        <v>151.935</v>
      </c>
      <c r="AQ1168" s="3">
        <v>29.350999999999999</v>
      </c>
      <c r="AR1168" s="3">
        <v>22.102499999999999</v>
      </c>
      <c r="AS1168" s="3">
        <v>-4323.5</v>
      </c>
      <c r="AT1168" s="3">
        <v>79.553700000000006</v>
      </c>
      <c r="AU1168" s="3">
        <v>36.718499999999999</v>
      </c>
      <c r="AV1168" s="3">
        <v>0</v>
      </c>
      <c r="AW1168" s="3">
        <v>0</v>
      </c>
      <c r="AX1168" s="3">
        <v>14.2774</v>
      </c>
      <c r="AY1168" s="3">
        <v>0.51949999999999996</v>
      </c>
      <c r="AZ1168" s="3">
        <v>196350.4</v>
      </c>
      <c r="BA1168" s="3">
        <v>-122.584</v>
      </c>
      <c r="BB1168" s="3">
        <v>0</v>
      </c>
      <c r="BC1168" s="3">
        <v>-9.1936999999999998</v>
      </c>
      <c r="BD1168" s="3">
        <v>-16532</v>
      </c>
      <c r="BE1168" s="44">
        <v>19635040</v>
      </c>
    </row>
    <row r="1169" spans="1:57" x14ac:dyDescent="0.2">
      <c r="A1169" s="3">
        <v>3</v>
      </c>
      <c r="B1169" s="3">
        <v>136920</v>
      </c>
      <c r="C1169" s="3">
        <v>62520</v>
      </c>
      <c r="D1169" s="3">
        <v>137.19999999999999</v>
      </c>
      <c r="E1169" s="3">
        <v>11611</v>
      </c>
      <c r="F1169" s="3">
        <v>94.4</v>
      </c>
      <c r="G1169" s="3">
        <v>-4323.5</v>
      </c>
      <c r="H1169" s="3">
        <v>9.69E-2</v>
      </c>
      <c r="I1169" s="3">
        <v>122.584</v>
      </c>
      <c r="J1169" s="3">
        <v>12.474</v>
      </c>
      <c r="K1169" s="3">
        <v>176.6</v>
      </c>
      <c r="L1169" s="3">
        <v>-42029.5</v>
      </c>
      <c r="M1169" s="3">
        <v>1E-4</v>
      </c>
      <c r="N1169" s="3">
        <v>2.0051999999999999</v>
      </c>
      <c r="O1169" s="3">
        <v>-1E-4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100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0.39789999999999998</v>
      </c>
      <c r="AE1169" s="3">
        <v>12.474</v>
      </c>
      <c r="AF1169" s="3">
        <v>2.8525999999999998</v>
      </c>
      <c r="AG1169" s="3">
        <v>5.7051999999999996</v>
      </c>
      <c r="AH1169" s="3">
        <v>181.36410000000001</v>
      </c>
      <c r="AI1169" s="3">
        <v>58.780099999999997</v>
      </c>
      <c r="AJ1169" s="3">
        <v>14.616</v>
      </c>
      <c r="AK1169" s="3">
        <v>44.164099999999998</v>
      </c>
      <c r="AL1169" s="3">
        <v>1.3219000000000001</v>
      </c>
      <c r="AM1169" s="3">
        <v>4.0216000000000003</v>
      </c>
      <c r="AN1169" s="3">
        <v>2193.9290000000001</v>
      </c>
      <c r="AO1169" s="3">
        <v>12.1195</v>
      </c>
      <c r="AP1169" s="3">
        <v>151.92140000000001</v>
      </c>
      <c r="AQ1169" s="3">
        <v>29.337399999999999</v>
      </c>
      <c r="AR1169" s="3">
        <v>22.082100000000001</v>
      </c>
      <c r="AS1169" s="3">
        <v>-4323.5</v>
      </c>
      <c r="AT1169" s="3">
        <v>79.553700000000006</v>
      </c>
      <c r="AU1169" s="3">
        <v>36.698099999999997</v>
      </c>
      <c r="AV1169" s="3">
        <v>0</v>
      </c>
      <c r="AW1169" s="3">
        <v>0</v>
      </c>
      <c r="AX1169" s="3">
        <v>14.2958</v>
      </c>
      <c r="AY1169" s="3">
        <v>0.51919999999999999</v>
      </c>
      <c r="AZ1169" s="3">
        <v>196350.4</v>
      </c>
      <c r="BA1169" s="3">
        <v>-122.584</v>
      </c>
      <c r="BB1169" s="3">
        <v>0</v>
      </c>
      <c r="BC1169" s="3">
        <v>-9.1936999999999998</v>
      </c>
      <c r="BD1169" s="3">
        <v>-16532</v>
      </c>
      <c r="BE1169" s="44">
        <v>19635040</v>
      </c>
    </row>
    <row r="1170" spans="1:57" x14ac:dyDescent="0.2">
      <c r="A1170" s="3">
        <v>3</v>
      </c>
      <c r="B1170" s="3">
        <v>137040</v>
      </c>
      <c r="C1170" s="3">
        <v>62640</v>
      </c>
      <c r="D1170" s="3">
        <v>137.19999999999999</v>
      </c>
      <c r="E1170" s="3">
        <v>11656</v>
      </c>
      <c r="F1170" s="3">
        <v>94.2</v>
      </c>
      <c r="G1170" s="3">
        <v>-4323.5</v>
      </c>
      <c r="H1170" s="3">
        <v>9.6699999999999994E-2</v>
      </c>
      <c r="I1170" s="3">
        <v>122.584</v>
      </c>
      <c r="J1170" s="3">
        <v>12.493</v>
      </c>
      <c r="K1170" s="3">
        <v>176.6</v>
      </c>
      <c r="L1170" s="3">
        <v>-42086</v>
      </c>
      <c r="M1170" s="3">
        <v>0</v>
      </c>
      <c r="N1170" s="3">
        <v>2.0051999999999999</v>
      </c>
      <c r="O1170" s="3">
        <v>-1E-4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100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0.39779999999999999</v>
      </c>
      <c r="AE1170" s="3">
        <v>12.493</v>
      </c>
      <c r="AF1170" s="3">
        <v>2.8584000000000001</v>
      </c>
      <c r="AG1170" s="3">
        <v>5.7168000000000001</v>
      </c>
      <c r="AH1170" s="3">
        <v>181.2791</v>
      </c>
      <c r="AI1170" s="3">
        <v>58.695099999999996</v>
      </c>
      <c r="AJ1170" s="3">
        <v>14.616</v>
      </c>
      <c r="AK1170" s="3">
        <v>44.079099999999997</v>
      </c>
      <c r="AL1170" s="3">
        <v>1.3212999999999999</v>
      </c>
      <c r="AM1170" s="3">
        <v>4.0157999999999996</v>
      </c>
      <c r="AN1170" s="3">
        <v>2194.4059999999999</v>
      </c>
      <c r="AO1170" s="3">
        <v>12.139900000000001</v>
      </c>
      <c r="AP1170" s="3">
        <v>151.893</v>
      </c>
      <c r="AQ1170" s="3">
        <v>29.309000000000001</v>
      </c>
      <c r="AR1170" s="3">
        <v>22.0396</v>
      </c>
      <c r="AS1170" s="3">
        <v>-4323.5</v>
      </c>
      <c r="AT1170" s="3">
        <v>79.553700000000006</v>
      </c>
      <c r="AU1170" s="3">
        <v>36.6556</v>
      </c>
      <c r="AV1170" s="3">
        <v>0</v>
      </c>
      <c r="AW1170" s="3">
        <v>0</v>
      </c>
      <c r="AX1170" s="3">
        <v>14.315</v>
      </c>
      <c r="AY1170" s="3">
        <v>0.51919999999999999</v>
      </c>
      <c r="AZ1170" s="3">
        <v>196350.4</v>
      </c>
      <c r="BA1170" s="3">
        <v>-122.584</v>
      </c>
      <c r="BB1170" s="3">
        <v>0</v>
      </c>
      <c r="BC1170" s="3">
        <v>-9.1936999999999998</v>
      </c>
      <c r="BD1170" s="3">
        <v>-16532</v>
      </c>
      <c r="BE1170" s="44">
        <v>19635040</v>
      </c>
    </row>
    <row r="1171" spans="1:57" x14ac:dyDescent="0.2">
      <c r="A1171" s="3">
        <v>3</v>
      </c>
      <c r="B1171" s="3">
        <v>137160</v>
      </c>
      <c r="C1171" s="3">
        <v>62760</v>
      </c>
      <c r="D1171" s="3">
        <v>137.19999999999999</v>
      </c>
      <c r="E1171" s="3">
        <v>11696</v>
      </c>
      <c r="F1171" s="3">
        <v>94.2</v>
      </c>
      <c r="G1171" s="3">
        <v>-4323.5</v>
      </c>
      <c r="H1171" s="3">
        <v>9.64E-2</v>
      </c>
      <c r="I1171" s="3">
        <v>122.584</v>
      </c>
      <c r="J1171" s="3">
        <v>12.513500000000001</v>
      </c>
      <c r="K1171" s="3">
        <v>176.5</v>
      </c>
      <c r="L1171" s="3">
        <v>-42134.5</v>
      </c>
      <c r="M1171" s="3">
        <v>1E-4</v>
      </c>
      <c r="N1171" s="3">
        <v>2.0051999999999999</v>
      </c>
      <c r="O1171" s="3">
        <v>-1E-4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100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0.39750000000000002</v>
      </c>
      <c r="AE1171" s="3">
        <v>12.513500000000001</v>
      </c>
      <c r="AF1171" s="3">
        <v>2.8645999999999998</v>
      </c>
      <c r="AG1171" s="3">
        <v>5.7291999999999996</v>
      </c>
      <c r="AH1171" s="3">
        <v>181.1</v>
      </c>
      <c r="AI1171" s="3">
        <v>58.515999999999998</v>
      </c>
      <c r="AJ1171" s="3">
        <v>14.616</v>
      </c>
      <c r="AK1171" s="3">
        <v>43.9</v>
      </c>
      <c r="AL1171" s="3">
        <v>1.32</v>
      </c>
      <c r="AM1171" s="3">
        <v>4.0035999999999996</v>
      </c>
      <c r="AN1171" s="3">
        <v>2194.92</v>
      </c>
      <c r="AO1171" s="3">
        <v>12.161799999999999</v>
      </c>
      <c r="AP1171" s="3">
        <v>151.83330000000001</v>
      </c>
      <c r="AQ1171" s="3">
        <v>29.249300000000002</v>
      </c>
      <c r="AR1171" s="3">
        <v>21.95</v>
      </c>
      <c r="AS1171" s="3">
        <v>-4323.5</v>
      </c>
      <c r="AT1171" s="3">
        <v>79.553700000000006</v>
      </c>
      <c r="AU1171" s="3">
        <v>36.566000000000003</v>
      </c>
      <c r="AV1171" s="3">
        <v>0</v>
      </c>
      <c r="AW1171" s="3">
        <v>0</v>
      </c>
      <c r="AX1171" s="3">
        <v>14.3315</v>
      </c>
      <c r="AY1171" s="3">
        <v>0.51890000000000003</v>
      </c>
      <c r="AZ1171" s="3">
        <v>196350.4</v>
      </c>
      <c r="BA1171" s="3">
        <v>-122.584</v>
      </c>
      <c r="BB1171" s="3">
        <v>0</v>
      </c>
      <c r="BC1171" s="3">
        <v>-9.1936999999999998</v>
      </c>
      <c r="BD1171" s="3">
        <v>-16532</v>
      </c>
      <c r="BE1171" s="44">
        <v>19635040</v>
      </c>
    </row>
    <row r="1172" spans="1:57" x14ac:dyDescent="0.2">
      <c r="A1172" s="3">
        <v>3</v>
      </c>
      <c r="B1172" s="3">
        <v>137280</v>
      </c>
      <c r="C1172" s="3">
        <v>62880</v>
      </c>
      <c r="D1172" s="3">
        <v>137</v>
      </c>
      <c r="E1172" s="3">
        <v>11743</v>
      </c>
      <c r="F1172" s="3">
        <v>94</v>
      </c>
      <c r="G1172" s="3">
        <v>-4323.5</v>
      </c>
      <c r="H1172" s="3">
        <v>9.6799999999999997E-2</v>
      </c>
      <c r="I1172" s="3">
        <v>122.432</v>
      </c>
      <c r="J1172" s="3">
        <v>12.532500000000001</v>
      </c>
      <c r="K1172" s="3">
        <v>176.5</v>
      </c>
      <c r="L1172" s="3">
        <v>-42193.5</v>
      </c>
      <c r="M1172" s="3">
        <v>1E-4</v>
      </c>
      <c r="N1172" s="3">
        <v>2.0051999999999999</v>
      </c>
      <c r="O1172" s="3">
        <v>-1E-4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100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0.39760000000000001</v>
      </c>
      <c r="AE1172" s="3">
        <v>12.532500000000001</v>
      </c>
      <c r="AF1172" s="3">
        <v>2.8702999999999999</v>
      </c>
      <c r="AG1172" s="3">
        <v>5.7405999999999997</v>
      </c>
      <c r="AH1172" s="3">
        <v>181.1062</v>
      </c>
      <c r="AI1172" s="3">
        <v>58.674199999999999</v>
      </c>
      <c r="AJ1172" s="3">
        <v>14.568</v>
      </c>
      <c r="AK1172" s="3">
        <v>44.106200000000001</v>
      </c>
      <c r="AL1172" s="3">
        <v>1.3219000000000001</v>
      </c>
      <c r="AM1172" s="3">
        <v>4.0275999999999996</v>
      </c>
      <c r="AN1172" s="3">
        <v>2195.3969999999999</v>
      </c>
      <c r="AO1172" s="3">
        <v>12.1821</v>
      </c>
      <c r="AP1172" s="3">
        <v>151.7021</v>
      </c>
      <c r="AQ1172" s="3">
        <v>29.270099999999999</v>
      </c>
      <c r="AR1172" s="3">
        <v>22.053100000000001</v>
      </c>
      <c r="AS1172" s="3">
        <v>-4323.5</v>
      </c>
      <c r="AT1172" s="3">
        <v>158.34739999999999</v>
      </c>
      <c r="AU1172" s="3">
        <v>36.621099999999998</v>
      </c>
      <c r="AV1172" s="3">
        <v>0</v>
      </c>
      <c r="AW1172" s="3">
        <v>0</v>
      </c>
      <c r="AX1172" s="3">
        <v>14.3515</v>
      </c>
      <c r="AY1172" s="3">
        <v>0.51890000000000003</v>
      </c>
      <c r="AZ1172" s="3">
        <v>196350.4</v>
      </c>
      <c r="BA1172" s="3">
        <v>-122.432</v>
      </c>
      <c r="BB1172" s="3">
        <v>0</v>
      </c>
      <c r="BC1172" s="3">
        <v>-9.1936999999999998</v>
      </c>
      <c r="BD1172" s="3">
        <v>-16532</v>
      </c>
      <c r="BE1172" s="44">
        <v>19635040</v>
      </c>
    </row>
    <row r="1173" spans="1:57" x14ac:dyDescent="0.2">
      <c r="A1173" s="3">
        <v>3</v>
      </c>
      <c r="B1173" s="3">
        <v>137400</v>
      </c>
      <c r="C1173" s="3">
        <v>63000</v>
      </c>
      <c r="D1173" s="3">
        <v>137.19999999999999</v>
      </c>
      <c r="E1173" s="3">
        <v>11791</v>
      </c>
      <c r="F1173" s="3">
        <v>93.8</v>
      </c>
      <c r="G1173" s="3">
        <v>-4323.5</v>
      </c>
      <c r="H1173" s="3">
        <v>9.6600000000000005E-2</v>
      </c>
      <c r="I1173" s="3">
        <v>122.735</v>
      </c>
      <c r="J1173" s="3">
        <v>12.553000000000001</v>
      </c>
      <c r="K1173" s="3">
        <v>176.6</v>
      </c>
      <c r="L1173" s="3">
        <v>-42255.5</v>
      </c>
      <c r="M1173" s="3">
        <v>1E-4</v>
      </c>
      <c r="N1173" s="3">
        <v>2.0051999999999999</v>
      </c>
      <c r="O1173" s="3">
        <v>-1E-4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100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0.39789999999999998</v>
      </c>
      <c r="AE1173" s="3">
        <v>12.553000000000001</v>
      </c>
      <c r="AF1173" s="3">
        <v>2.8765000000000001</v>
      </c>
      <c r="AG1173" s="3">
        <v>5.7530000000000001</v>
      </c>
      <c r="AH1173" s="3">
        <v>181.2004</v>
      </c>
      <c r="AI1173" s="3">
        <v>58.465400000000002</v>
      </c>
      <c r="AJ1173" s="3">
        <v>14.465</v>
      </c>
      <c r="AK1173" s="3">
        <v>44.000399999999999</v>
      </c>
      <c r="AL1173" s="3">
        <v>1.3207</v>
      </c>
      <c r="AM1173" s="3">
        <v>4.0419</v>
      </c>
      <c r="AN1173" s="3">
        <v>2195.9119999999998</v>
      </c>
      <c r="AO1173" s="3">
        <v>12.204000000000001</v>
      </c>
      <c r="AP1173" s="3">
        <v>151.86680000000001</v>
      </c>
      <c r="AQ1173" s="3">
        <v>29.131799999999998</v>
      </c>
      <c r="AR1173" s="3">
        <v>22.0002</v>
      </c>
      <c r="AS1173" s="3">
        <v>-4323.5</v>
      </c>
      <c r="AT1173" s="3">
        <v>79.931200000000004</v>
      </c>
      <c r="AU1173" s="3">
        <v>36.465200000000003</v>
      </c>
      <c r="AV1173" s="3">
        <v>0</v>
      </c>
      <c r="AW1173" s="3">
        <v>0</v>
      </c>
      <c r="AX1173" s="3">
        <v>14.3726</v>
      </c>
      <c r="AY1173" s="3">
        <v>0.51919999999999999</v>
      </c>
      <c r="AZ1173" s="3">
        <v>196350.4</v>
      </c>
      <c r="BA1173" s="3">
        <v>-122.735</v>
      </c>
      <c r="BB1173" s="3">
        <v>0</v>
      </c>
      <c r="BC1173" s="3">
        <v>-9.1936999999999998</v>
      </c>
      <c r="BD1173" s="3">
        <v>-16532</v>
      </c>
      <c r="BE1173" s="44">
        <v>19635040</v>
      </c>
    </row>
    <row r="1174" spans="1:57" x14ac:dyDescent="0.2">
      <c r="A1174" s="3">
        <v>3</v>
      </c>
      <c r="B1174" s="3">
        <v>137520</v>
      </c>
      <c r="C1174" s="3">
        <v>63120</v>
      </c>
      <c r="D1174" s="3">
        <v>137.19999999999999</v>
      </c>
      <c r="E1174" s="3">
        <v>11846</v>
      </c>
      <c r="F1174" s="3">
        <v>93.6</v>
      </c>
      <c r="G1174" s="3">
        <v>-4323.5</v>
      </c>
      <c r="H1174" s="3">
        <v>9.7299999999999998E-2</v>
      </c>
      <c r="I1174" s="3">
        <v>122.735</v>
      </c>
      <c r="J1174" s="3">
        <v>12.574999999999999</v>
      </c>
      <c r="K1174" s="3">
        <v>176.8</v>
      </c>
      <c r="L1174" s="3">
        <v>-42324</v>
      </c>
      <c r="M1174" s="3">
        <v>0</v>
      </c>
      <c r="N1174" s="3">
        <v>2.0051999999999999</v>
      </c>
      <c r="O1174" s="3">
        <v>-1E-4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100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0.3987</v>
      </c>
      <c r="AE1174" s="3">
        <v>12.574999999999999</v>
      </c>
      <c r="AF1174" s="3">
        <v>2.8831000000000002</v>
      </c>
      <c r="AG1174" s="3">
        <v>5.7662000000000004</v>
      </c>
      <c r="AH1174" s="3">
        <v>181.51900000000001</v>
      </c>
      <c r="AI1174" s="3">
        <v>58.783999999999999</v>
      </c>
      <c r="AJ1174" s="3">
        <v>14.465</v>
      </c>
      <c r="AK1174" s="3">
        <v>44.319000000000003</v>
      </c>
      <c r="AL1174" s="3">
        <v>1.323</v>
      </c>
      <c r="AM1174" s="3">
        <v>4.0639000000000003</v>
      </c>
      <c r="AN1174" s="3">
        <v>2196.4639999999999</v>
      </c>
      <c r="AO1174" s="3">
        <v>12.227499999999999</v>
      </c>
      <c r="AP1174" s="3">
        <v>151.97300000000001</v>
      </c>
      <c r="AQ1174" s="3">
        <v>29.238</v>
      </c>
      <c r="AR1174" s="3">
        <v>22.159500000000001</v>
      </c>
      <c r="AS1174" s="3">
        <v>-4323.5</v>
      </c>
      <c r="AT1174" s="3">
        <v>79.931200000000004</v>
      </c>
      <c r="AU1174" s="3">
        <v>36.624499999999998</v>
      </c>
      <c r="AV1174" s="3">
        <v>0</v>
      </c>
      <c r="AW1174" s="3">
        <v>0</v>
      </c>
      <c r="AX1174" s="3">
        <v>14.395899999999999</v>
      </c>
      <c r="AY1174" s="3">
        <v>0.51980000000000004</v>
      </c>
      <c r="AZ1174" s="3">
        <v>196350.4</v>
      </c>
      <c r="BA1174" s="3">
        <v>-122.735</v>
      </c>
      <c r="BB1174" s="3">
        <v>0</v>
      </c>
      <c r="BC1174" s="3">
        <v>-9.1936999999999998</v>
      </c>
      <c r="BD1174" s="3">
        <v>-16532</v>
      </c>
      <c r="BE1174" s="44">
        <v>19635040</v>
      </c>
    </row>
    <row r="1175" spans="1:57" x14ac:dyDescent="0.2">
      <c r="A1175" s="3">
        <v>3</v>
      </c>
      <c r="B1175" s="3">
        <v>137640</v>
      </c>
      <c r="C1175" s="3">
        <v>63240</v>
      </c>
      <c r="D1175" s="3">
        <v>137.19999999999999</v>
      </c>
      <c r="E1175" s="3">
        <v>11896</v>
      </c>
      <c r="F1175" s="3">
        <v>93.6</v>
      </c>
      <c r="G1175" s="3">
        <v>-4323.5</v>
      </c>
      <c r="H1175" s="3">
        <v>9.7199999999999995E-2</v>
      </c>
      <c r="I1175" s="3">
        <v>122.584</v>
      </c>
      <c r="J1175" s="3">
        <v>12.593999999999999</v>
      </c>
      <c r="K1175" s="3">
        <v>176.8</v>
      </c>
      <c r="L1175" s="3">
        <v>-42384.5</v>
      </c>
      <c r="M1175" s="3">
        <v>0</v>
      </c>
      <c r="N1175" s="3">
        <v>2.0051999999999999</v>
      </c>
      <c r="O1175" s="3">
        <v>-1E-4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100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0.39860000000000001</v>
      </c>
      <c r="AE1175" s="3">
        <v>12.593999999999999</v>
      </c>
      <c r="AF1175" s="3">
        <v>2.8889</v>
      </c>
      <c r="AG1175" s="3">
        <v>5.7778</v>
      </c>
      <c r="AH1175" s="3">
        <v>181.434</v>
      </c>
      <c r="AI1175" s="3">
        <v>58.85</v>
      </c>
      <c r="AJ1175" s="3">
        <v>14.616</v>
      </c>
      <c r="AK1175" s="3">
        <v>44.234000000000002</v>
      </c>
      <c r="AL1175" s="3">
        <v>1.3224</v>
      </c>
      <c r="AM1175" s="3">
        <v>4.0263999999999998</v>
      </c>
      <c r="AN1175" s="3">
        <v>2196.942</v>
      </c>
      <c r="AO1175" s="3">
        <v>12.2479</v>
      </c>
      <c r="AP1175" s="3">
        <v>151.94470000000001</v>
      </c>
      <c r="AQ1175" s="3">
        <v>29.360700000000001</v>
      </c>
      <c r="AR1175" s="3">
        <v>22.117000000000001</v>
      </c>
      <c r="AS1175" s="3">
        <v>-4323.5</v>
      </c>
      <c r="AT1175" s="3">
        <v>79.553700000000006</v>
      </c>
      <c r="AU1175" s="3">
        <v>36.732999999999997</v>
      </c>
      <c r="AV1175" s="3">
        <v>0</v>
      </c>
      <c r="AW1175" s="3">
        <v>0</v>
      </c>
      <c r="AX1175" s="3">
        <v>14.416499999999999</v>
      </c>
      <c r="AY1175" s="3">
        <v>0.51980000000000004</v>
      </c>
      <c r="AZ1175" s="3">
        <v>196350.4</v>
      </c>
      <c r="BA1175" s="3">
        <v>-122.584</v>
      </c>
      <c r="BB1175" s="3">
        <v>0</v>
      </c>
      <c r="BC1175" s="3">
        <v>-9.1936999999999998</v>
      </c>
      <c r="BD1175" s="3">
        <v>-16532</v>
      </c>
      <c r="BE1175" s="44">
        <v>19635040</v>
      </c>
    </row>
    <row r="1176" spans="1:57" x14ac:dyDescent="0.2">
      <c r="A1176" s="3">
        <v>3</v>
      </c>
      <c r="B1176" s="3">
        <v>137760</v>
      </c>
      <c r="C1176" s="3">
        <v>63360</v>
      </c>
      <c r="D1176" s="3">
        <v>137.19999999999999</v>
      </c>
      <c r="E1176" s="3">
        <v>11940</v>
      </c>
      <c r="F1176" s="3">
        <v>93.8</v>
      </c>
      <c r="G1176" s="3">
        <v>-4323.5</v>
      </c>
      <c r="H1176" s="3">
        <v>9.6500000000000002E-2</v>
      </c>
      <c r="I1176" s="3">
        <v>122.735</v>
      </c>
      <c r="J1176" s="3">
        <v>12.6137</v>
      </c>
      <c r="K1176" s="3">
        <v>176.6</v>
      </c>
      <c r="L1176" s="3">
        <v>-42439</v>
      </c>
      <c r="M1176" s="3">
        <v>0</v>
      </c>
      <c r="N1176" s="3">
        <v>2.0051999999999999</v>
      </c>
      <c r="O1176" s="3">
        <v>-1E-4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100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0.39800000000000002</v>
      </c>
      <c r="AE1176" s="3">
        <v>12.6137</v>
      </c>
      <c r="AF1176" s="3">
        <v>2.8948999999999998</v>
      </c>
      <c r="AG1176" s="3">
        <v>5.7897999999999996</v>
      </c>
      <c r="AH1176" s="3">
        <v>181.12010000000001</v>
      </c>
      <c r="AI1176" s="3">
        <v>58.385100000000001</v>
      </c>
      <c r="AJ1176" s="3">
        <v>14.465</v>
      </c>
      <c r="AK1176" s="3">
        <v>43.920099999999998</v>
      </c>
      <c r="AL1176" s="3">
        <v>1.3201000000000001</v>
      </c>
      <c r="AM1176" s="3">
        <v>4.0362999999999998</v>
      </c>
      <c r="AN1176" s="3">
        <v>2197.4369999999999</v>
      </c>
      <c r="AO1176" s="3">
        <v>12.269</v>
      </c>
      <c r="AP1176" s="3">
        <v>151.84</v>
      </c>
      <c r="AQ1176" s="3">
        <v>29.105</v>
      </c>
      <c r="AR1176" s="3">
        <v>21.960100000000001</v>
      </c>
      <c r="AS1176" s="3">
        <v>-4323.5</v>
      </c>
      <c r="AT1176" s="3">
        <v>79.931200000000004</v>
      </c>
      <c r="AU1176" s="3">
        <v>36.4251</v>
      </c>
      <c r="AV1176" s="3">
        <v>0</v>
      </c>
      <c r="AW1176" s="3">
        <v>0</v>
      </c>
      <c r="AX1176" s="3">
        <v>14.435</v>
      </c>
      <c r="AY1176" s="3">
        <v>0.51919999999999999</v>
      </c>
      <c r="AZ1176" s="3">
        <v>196350.4</v>
      </c>
      <c r="BA1176" s="3">
        <v>-122.735</v>
      </c>
      <c r="BB1176" s="3">
        <v>0</v>
      </c>
      <c r="BC1176" s="3">
        <v>-9.1936999999999998</v>
      </c>
      <c r="BD1176" s="3">
        <v>-16532</v>
      </c>
      <c r="BE1176" s="44">
        <v>19635040</v>
      </c>
    </row>
    <row r="1177" spans="1:57" x14ac:dyDescent="0.2">
      <c r="A1177" s="3">
        <v>3</v>
      </c>
      <c r="B1177" s="3">
        <v>137880</v>
      </c>
      <c r="C1177" s="3">
        <v>63480</v>
      </c>
      <c r="D1177" s="3">
        <v>137.19999999999999</v>
      </c>
      <c r="E1177" s="3">
        <v>11987</v>
      </c>
      <c r="F1177" s="3">
        <v>94</v>
      </c>
      <c r="G1177" s="3">
        <v>-4323.5</v>
      </c>
      <c r="H1177" s="3">
        <v>9.64E-2</v>
      </c>
      <c r="I1177" s="3">
        <v>122.584</v>
      </c>
      <c r="J1177" s="3">
        <v>12.6335</v>
      </c>
      <c r="K1177" s="3">
        <v>176.5</v>
      </c>
      <c r="L1177" s="3">
        <v>-42493</v>
      </c>
      <c r="M1177" s="3">
        <v>0</v>
      </c>
      <c r="N1177" s="3">
        <v>2.0051999999999999</v>
      </c>
      <c r="O1177" s="3">
        <v>-1E-4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100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0.39800000000000002</v>
      </c>
      <c r="AE1177" s="3">
        <v>12.6335</v>
      </c>
      <c r="AF1177" s="3">
        <v>2.9007999999999998</v>
      </c>
      <c r="AG1177" s="3">
        <v>5.8015999999999996</v>
      </c>
      <c r="AH1177" s="3">
        <v>181.07910000000001</v>
      </c>
      <c r="AI1177" s="3">
        <v>58.495100000000001</v>
      </c>
      <c r="AJ1177" s="3">
        <v>14.616</v>
      </c>
      <c r="AK1177" s="3">
        <v>43.879100000000001</v>
      </c>
      <c r="AL1177" s="3">
        <v>1.3198000000000001</v>
      </c>
      <c r="AM1177" s="3">
        <v>4.0021000000000004</v>
      </c>
      <c r="AN1177" s="3">
        <v>2197.9349999999999</v>
      </c>
      <c r="AO1177" s="3">
        <v>12.290100000000001</v>
      </c>
      <c r="AP1177" s="3">
        <v>151.82640000000001</v>
      </c>
      <c r="AQ1177" s="3">
        <v>29.2424</v>
      </c>
      <c r="AR1177" s="3">
        <v>21.939599999999999</v>
      </c>
      <c r="AS1177" s="3">
        <v>-4323.5</v>
      </c>
      <c r="AT1177" s="3">
        <v>79.553700000000006</v>
      </c>
      <c r="AU1177" s="3">
        <v>36.555599999999998</v>
      </c>
      <c r="AV1177" s="3">
        <v>0</v>
      </c>
      <c r="AW1177" s="3">
        <v>0</v>
      </c>
      <c r="AX1177" s="3">
        <v>14.4534</v>
      </c>
      <c r="AY1177" s="3">
        <v>0.51890000000000003</v>
      </c>
      <c r="AZ1177" s="3">
        <v>196350.4</v>
      </c>
      <c r="BA1177" s="3">
        <v>-122.584</v>
      </c>
      <c r="BB1177" s="3">
        <v>0</v>
      </c>
      <c r="BC1177" s="3">
        <v>-9.1936999999999998</v>
      </c>
      <c r="BD1177" s="3">
        <v>-16532</v>
      </c>
      <c r="BE1177" s="44">
        <v>19635040</v>
      </c>
    </row>
    <row r="1178" spans="1:57" x14ac:dyDescent="0.2">
      <c r="A1178" s="3">
        <v>3</v>
      </c>
      <c r="B1178" s="3">
        <v>138000</v>
      </c>
      <c r="C1178" s="3">
        <v>63600</v>
      </c>
      <c r="D1178" s="3">
        <v>137.19999999999999</v>
      </c>
      <c r="E1178" s="3">
        <v>12035</v>
      </c>
      <c r="F1178" s="3">
        <v>94.2</v>
      </c>
      <c r="G1178" s="3">
        <v>-4323.5</v>
      </c>
      <c r="H1178" s="3">
        <v>9.6600000000000005E-2</v>
      </c>
      <c r="I1178" s="3">
        <v>122.735</v>
      </c>
      <c r="J1178" s="3">
        <v>12.654</v>
      </c>
      <c r="K1178" s="3">
        <v>176.6</v>
      </c>
      <c r="L1178" s="3">
        <v>-42554.5</v>
      </c>
      <c r="M1178" s="3">
        <v>1E-4</v>
      </c>
      <c r="N1178" s="3">
        <v>2.0051999999999999</v>
      </c>
      <c r="O1178" s="3">
        <v>-1E-4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100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0.3982</v>
      </c>
      <c r="AE1178" s="3">
        <v>12.654</v>
      </c>
      <c r="AF1178" s="3">
        <v>2.9070999999999998</v>
      </c>
      <c r="AG1178" s="3">
        <v>5.8141999999999996</v>
      </c>
      <c r="AH1178" s="3">
        <v>181.1276</v>
      </c>
      <c r="AI1178" s="3">
        <v>58.392600000000002</v>
      </c>
      <c r="AJ1178" s="3">
        <v>14.465</v>
      </c>
      <c r="AK1178" s="3">
        <v>43.927599999999998</v>
      </c>
      <c r="AL1178" s="3">
        <v>1.3202</v>
      </c>
      <c r="AM1178" s="3">
        <v>4.0368000000000004</v>
      </c>
      <c r="AN1178" s="3">
        <v>2198.451</v>
      </c>
      <c r="AO1178" s="3">
        <v>12.312099999999999</v>
      </c>
      <c r="AP1178" s="3">
        <v>151.8425</v>
      </c>
      <c r="AQ1178" s="3">
        <v>29.107500000000002</v>
      </c>
      <c r="AR1178" s="3">
        <v>21.963799999999999</v>
      </c>
      <c r="AS1178" s="3">
        <v>-4323.5</v>
      </c>
      <c r="AT1178" s="3">
        <v>79.931200000000004</v>
      </c>
      <c r="AU1178" s="3">
        <v>36.428800000000003</v>
      </c>
      <c r="AV1178" s="3">
        <v>0</v>
      </c>
      <c r="AW1178" s="3">
        <v>0</v>
      </c>
      <c r="AX1178" s="3">
        <v>14.474299999999999</v>
      </c>
      <c r="AY1178" s="3">
        <v>0.51919999999999999</v>
      </c>
      <c r="AZ1178" s="3">
        <v>196350.4</v>
      </c>
      <c r="BA1178" s="3">
        <v>-122.735</v>
      </c>
      <c r="BB1178" s="3">
        <v>0</v>
      </c>
      <c r="BC1178" s="3">
        <v>-9.1936999999999998</v>
      </c>
      <c r="BD1178" s="3">
        <v>-16532</v>
      </c>
      <c r="BE1178" s="44">
        <v>19635040</v>
      </c>
    </row>
    <row r="1179" spans="1:57" x14ac:dyDescent="0.2">
      <c r="A1179" s="3">
        <v>3</v>
      </c>
      <c r="B1179" s="3">
        <v>138120</v>
      </c>
      <c r="C1179" s="3">
        <v>63720</v>
      </c>
      <c r="D1179" s="3">
        <v>137.19999999999999</v>
      </c>
      <c r="E1179" s="3">
        <v>12100</v>
      </c>
      <c r="F1179" s="3">
        <v>94.2</v>
      </c>
      <c r="G1179" s="3">
        <v>-4323.5</v>
      </c>
      <c r="H1179" s="3">
        <v>9.7199999999999995E-2</v>
      </c>
      <c r="I1179" s="3">
        <v>122.584</v>
      </c>
      <c r="J1179" s="3">
        <v>12.6737</v>
      </c>
      <c r="K1179" s="3">
        <v>176.7</v>
      </c>
      <c r="L1179" s="3">
        <v>-42626</v>
      </c>
      <c r="M1179" s="3">
        <v>0</v>
      </c>
      <c r="N1179" s="3">
        <v>2.0051999999999999</v>
      </c>
      <c r="O1179" s="3">
        <v>-2.0000000000000001E-4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100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0.39889999999999998</v>
      </c>
      <c r="AE1179" s="3">
        <v>12.6737</v>
      </c>
      <c r="AF1179" s="3">
        <v>2.9129999999999998</v>
      </c>
      <c r="AG1179" s="3">
        <v>5.8259999999999996</v>
      </c>
      <c r="AH1179" s="3">
        <v>181.405</v>
      </c>
      <c r="AI1179" s="3">
        <v>58.820999999999998</v>
      </c>
      <c r="AJ1179" s="3">
        <v>14.616</v>
      </c>
      <c r="AK1179" s="3">
        <v>44.204999999999998</v>
      </c>
      <c r="AL1179" s="3">
        <v>1.3222</v>
      </c>
      <c r="AM1179" s="3">
        <v>4.0244</v>
      </c>
      <c r="AN1179" s="3">
        <v>2198.9470000000001</v>
      </c>
      <c r="AO1179" s="3">
        <v>12.3331</v>
      </c>
      <c r="AP1179" s="3">
        <v>151.935</v>
      </c>
      <c r="AQ1179" s="3">
        <v>29.350999999999999</v>
      </c>
      <c r="AR1179" s="3">
        <v>22.102499999999999</v>
      </c>
      <c r="AS1179" s="3">
        <v>-4323.5</v>
      </c>
      <c r="AT1179" s="3">
        <v>79.553700000000006</v>
      </c>
      <c r="AU1179" s="3">
        <v>36.718499999999999</v>
      </c>
      <c r="AV1179" s="3">
        <v>0</v>
      </c>
      <c r="AW1179" s="3">
        <v>0</v>
      </c>
      <c r="AX1179" s="3">
        <v>14.4986</v>
      </c>
      <c r="AY1179" s="3">
        <v>0.51949999999999996</v>
      </c>
      <c r="AZ1179" s="3">
        <v>196350.4</v>
      </c>
      <c r="BA1179" s="3">
        <v>-122.584</v>
      </c>
      <c r="BB1179" s="3">
        <v>0</v>
      </c>
      <c r="BC1179" s="3">
        <v>-9.1936999999999998</v>
      </c>
      <c r="BD1179" s="3">
        <v>-16532</v>
      </c>
      <c r="BE1179" s="44">
        <v>19635040</v>
      </c>
    </row>
    <row r="1180" spans="1:57" x14ac:dyDescent="0.2">
      <c r="A1180" s="3">
        <v>3</v>
      </c>
      <c r="B1180" s="3">
        <v>138240</v>
      </c>
      <c r="C1180" s="3">
        <v>63840</v>
      </c>
      <c r="D1180" s="3">
        <v>137.19999999999999</v>
      </c>
      <c r="E1180" s="3">
        <v>12141</v>
      </c>
      <c r="F1180" s="3">
        <v>94.3</v>
      </c>
      <c r="G1180" s="3">
        <v>-4323.5</v>
      </c>
      <c r="H1180" s="3">
        <v>9.6500000000000002E-2</v>
      </c>
      <c r="I1180" s="3">
        <v>122.735</v>
      </c>
      <c r="J1180" s="3">
        <v>12.6935</v>
      </c>
      <c r="K1180" s="3">
        <v>176.5</v>
      </c>
      <c r="L1180" s="3">
        <v>-42681</v>
      </c>
      <c r="M1180" s="3">
        <v>0</v>
      </c>
      <c r="N1180" s="3">
        <v>2.0051999999999999</v>
      </c>
      <c r="O1180" s="3">
        <v>-2.0000000000000001E-4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100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0.39829999999999999</v>
      </c>
      <c r="AE1180" s="3">
        <v>12.6935</v>
      </c>
      <c r="AF1180" s="3">
        <v>2.919</v>
      </c>
      <c r="AG1180" s="3">
        <v>5.8380000000000001</v>
      </c>
      <c r="AH1180" s="3">
        <v>181.09110000000001</v>
      </c>
      <c r="AI1180" s="3">
        <v>58.356099999999998</v>
      </c>
      <c r="AJ1180" s="3">
        <v>14.465</v>
      </c>
      <c r="AK1180" s="3">
        <v>43.891100000000002</v>
      </c>
      <c r="AL1180" s="3">
        <v>1.3199000000000001</v>
      </c>
      <c r="AM1180" s="3">
        <v>4.0343</v>
      </c>
      <c r="AN1180" s="3">
        <v>2199.4450000000002</v>
      </c>
      <c r="AO1180" s="3">
        <v>12.3543</v>
      </c>
      <c r="AP1180" s="3">
        <v>151.8304</v>
      </c>
      <c r="AQ1180" s="3">
        <v>29.095400000000001</v>
      </c>
      <c r="AR1180" s="3">
        <v>21.945599999999999</v>
      </c>
      <c r="AS1180" s="3">
        <v>-4323.5</v>
      </c>
      <c r="AT1180" s="3">
        <v>79.931200000000004</v>
      </c>
      <c r="AU1180" s="3">
        <v>36.410600000000002</v>
      </c>
      <c r="AV1180" s="3">
        <v>0</v>
      </c>
      <c r="AW1180" s="3">
        <v>0</v>
      </c>
      <c r="AX1180" s="3">
        <v>14.5174</v>
      </c>
      <c r="AY1180" s="3">
        <v>0.51890000000000003</v>
      </c>
      <c r="AZ1180" s="3">
        <v>196350.4</v>
      </c>
      <c r="BA1180" s="3">
        <v>-122.735</v>
      </c>
      <c r="BB1180" s="3">
        <v>0</v>
      </c>
      <c r="BC1180" s="3">
        <v>-9.1936999999999998</v>
      </c>
      <c r="BD1180" s="3">
        <v>-16532</v>
      </c>
      <c r="BE1180" s="44">
        <v>19635040</v>
      </c>
    </row>
    <row r="1181" spans="1:57" x14ac:dyDescent="0.2">
      <c r="A1181" s="3">
        <v>3</v>
      </c>
      <c r="B1181" s="3">
        <v>138360</v>
      </c>
      <c r="C1181" s="3">
        <v>63960</v>
      </c>
      <c r="D1181" s="3">
        <v>137.19999999999999</v>
      </c>
      <c r="E1181" s="3">
        <v>12179</v>
      </c>
      <c r="F1181" s="3">
        <v>94.2</v>
      </c>
      <c r="G1181" s="3">
        <v>-4323.5</v>
      </c>
      <c r="H1181" s="3">
        <v>9.5899999999999999E-2</v>
      </c>
      <c r="I1181" s="3">
        <v>122.735</v>
      </c>
      <c r="J1181" s="3">
        <v>12.713200000000001</v>
      </c>
      <c r="K1181" s="3">
        <v>176.2</v>
      </c>
      <c r="L1181" s="3">
        <v>-42726.5</v>
      </c>
      <c r="M1181" s="3">
        <v>0</v>
      </c>
      <c r="N1181" s="3">
        <v>2.0051999999999999</v>
      </c>
      <c r="O1181" s="3">
        <v>-1E-4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100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0.3977</v>
      </c>
      <c r="AE1181" s="3">
        <v>12.713200000000001</v>
      </c>
      <c r="AF1181" s="3">
        <v>2.9249999999999998</v>
      </c>
      <c r="AG1181" s="3">
        <v>5.85</v>
      </c>
      <c r="AH1181" s="3">
        <v>180.7775</v>
      </c>
      <c r="AI1181" s="3">
        <v>58.042499999999997</v>
      </c>
      <c r="AJ1181" s="3">
        <v>14.465</v>
      </c>
      <c r="AK1181" s="3">
        <v>43.577500000000001</v>
      </c>
      <c r="AL1181" s="3">
        <v>1.3176000000000001</v>
      </c>
      <c r="AM1181" s="3">
        <v>4.0125999999999999</v>
      </c>
      <c r="AN1181" s="3">
        <v>2199.942</v>
      </c>
      <c r="AO1181" s="3">
        <v>12.375500000000001</v>
      </c>
      <c r="AP1181" s="3">
        <v>151.72579999999999</v>
      </c>
      <c r="AQ1181" s="3">
        <v>28.9908</v>
      </c>
      <c r="AR1181" s="3">
        <v>21.788799999999998</v>
      </c>
      <c r="AS1181" s="3">
        <v>-4323.5</v>
      </c>
      <c r="AT1181" s="3">
        <v>79.931200000000004</v>
      </c>
      <c r="AU1181" s="3">
        <v>36.253799999999998</v>
      </c>
      <c r="AV1181" s="3">
        <v>0</v>
      </c>
      <c r="AW1181" s="3">
        <v>0</v>
      </c>
      <c r="AX1181" s="3">
        <v>14.5328</v>
      </c>
      <c r="AY1181" s="3">
        <v>0.51800000000000002</v>
      </c>
      <c r="AZ1181" s="3">
        <v>196350.4</v>
      </c>
      <c r="BA1181" s="3">
        <v>-122.735</v>
      </c>
      <c r="BB1181" s="3">
        <v>0</v>
      </c>
      <c r="BC1181" s="3">
        <v>-9.1936999999999998</v>
      </c>
      <c r="BD1181" s="3">
        <v>-16532</v>
      </c>
      <c r="BE1181" s="44">
        <v>19635040</v>
      </c>
    </row>
    <row r="1182" spans="1:57" x14ac:dyDescent="0.2">
      <c r="A1182" s="3">
        <v>3</v>
      </c>
      <c r="B1182" s="3">
        <v>138480</v>
      </c>
      <c r="C1182" s="3">
        <v>64080</v>
      </c>
      <c r="D1182" s="3">
        <v>137.19999999999999</v>
      </c>
      <c r="E1182" s="3">
        <v>12221</v>
      </c>
      <c r="F1182" s="3">
        <v>94</v>
      </c>
      <c r="G1182" s="3">
        <v>-4323.5</v>
      </c>
      <c r="H1182" s="3">
        <v>9.6199999999999994E-2</v>
      </c>
      <c r="I1182" s="3">
        <v>122.735</v>
      </c>
      <c r="J1182" s="3">
        <v>12.732900000000001</v>
      </c>
      <c r="K1182" s="3">
        <v>176.4</v>
      </c>
      <c r="L1182" s="3">
        <v>-42779.5</v>
      </c>
      <c r="M1182" s="3">
        <v>0</v>
      </c>
      <c r="N1182" s="3">
        <v>2.0051000000000001</v>
      </c>
      <c r="O1182" s="3">
        <v>-2.0000000000000001E-4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100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0.39810000000000001</v>
      </c>
      <c r="AE1182" s="3">
        <v>12.732900000000001</v>
      </c>
      <c r="AF1182" s="3">
        <v>2.931</v>
      </c>
      <c r="AG1182" s="3">
        <v>5.8620000000000001</v>
      </c>
      <c r="AH1182" s="3">
        <v>180.91849999999999</v>
      </c>
      <c r="AI1182" s="3">
        <v>58.183500000000002</v>
      </c>
      <c r="AJ1182" s="3">
        <v>14.465</v>
      </c>
      <c r="AK1182" s="3">
        <v>43.718499999999999</v>
      </c>
      <c r="AL1182" s="3">
        <v>1.3186</v>
      </c>
      <c r="AM1182" s="3">
        <v>4.0224000000000002</v>
      </c>
      <c r="AN1182" s="3">
        <v>2200.4380000000001</v>
      </c>
      <c r="AO1182" s="3">
        <v>12.396599999999999</v>
      </c>
      <c r="AP1182" s="3">
        <v>151.77279999999999</v>
      </c>
      <c r="AQ1182" s="3">
        <v>29.037800000000001</v>
      </c>
      <c r="AR1182" s="3">
        <v>21.859300000000001</v>
      </c>
      <c r="AS1182" s="3">
        <v>-4323.5</v>
      </c>
      <c r="AT1182" s="3">
        <v>79.931200000000004</v>
      </c>
      <c r="AU1182" s="3">
        <v>36.324300000000001</v>
      </c>
      <c r="AV1182" s="3">
        <v>0</v>
      </c>
      <c r="AW1182" s="3">
        <v>0</v>
      </c>
      <c r="AX1182" s="3">
        <v>14.5509</v>
      </c>
      <c r="AY1182" s="3">
        <v>0.51859999999999995</v>
      </c>
      <c r="AZ1182" s="3">
        <v>196350.4</v>
      </c>
      <c r="BA1182" s="3">
        <v>-122.735</v>
      </c>
      <c r="BB1182" s="3">
        <v>0</v>
      </c>
      <c r="BC1182" s="3">
        <v>-9.1936999999999998</v>
      </c>
      <c r="BD1182" s="3">
        <v>-16532</v>
      </c>
      <c r="BE1182" s="44">
        <v>19635040</v>
      </c>
    </row>
    <row r="1183" spans="1:57" x14ac:dyDescent="0.2">
      <c r="A1183" s="3">
        <v>3</v>
      </c>
      <c r="B1183" s="3">
        <v>138600</v>
      </c>
      <c r="C1183" s="3">
        <v>64200</v>
      </c>
      <c r="D1183" s="3">
        <v>137.19999999999999</v>
      </c>
      <c r="E1183" s="3">
        <v>12283</v>
      </c>
      <c r="F1183" s="3">
        <v>94</v>
      </c>
      <c r="G1183" s="3">
        <v>-4323.5</v>
      </c>
      <c r="H1183" s="3">
        <v>9.69E-2</v>
      </c>
      <c r="I1183" s="3">
        <v>122.735</v>
      </c>
      <c r="J1183" s="3">
        <v>12.752700000000001</v>
      </c>
      <c r="K1183" s="3">
        <v>176.6</v>
      </c>
      <c r="L1183" s="3">
        <v>-42851</v>
      </c>
      <c r="M1183" s="3">
        <v>1E-4</v>
      </c>
      <c r="N1183" s="3">
        <v>2.0051999999999999</v>
      </c>
      <c r="O1183" s="3">
        <v>-1E-4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100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0.39889999999999998</v>
      </c>
      <c r="AE1183" s="3">
        <v>12.752700000000001</v>
      </c>
      <c r="AF1183" s="3">
        <v>2.9369999999999998</v>
      </c>
      <c r="AG1183" s="3">
        <v>5.8739999999999997</v>
      </c>
      <c r="AH1183" s="3">
        <v>181.24090000000001</v>
      </c>
      <c r="AI1183" s="3">
        <v>58.505899999999997</v>
      </c>
      <c r="AJ1183" s="3">
        <v>14.465</v>
      </c>
      <c r="AK1183" s="3">
        <v>44.040900000000001</v>
      </c>
      <c r="AL1183" s="3">
        <v>1.321</v>
      </c>
      <c r="AM1183" s="3">
        <v>4.0446999999999997</v>
      </c>
      <c r="AN1183" s="3">
        <v>2200.9380000000001</v>
      </c>
      <c r="AO1183" s="3">
        <v>12.4178</v>
      </c>
      <c r="AP1183" s="3">
        <v>151.88030000000001</v>
      </c>
      <c r="AQ1183" s="3">
        <v>29.145299999999999</v>
      </c>
      <c r="AR1183" s="3">
        <v>22.020499999999998</v>
      </c>
      <c r="AS1183" s="3">
        <v>-4323.5</v>
      </c>
      <c r="AT1183" s="3">
        <v>79.931200000000004</v>
      </c>
      <c r="AU1183" s="3">
        <v>36.485500000000002</v>
      </c>
      <c r="AV1183" s="3">
        <v>0</v>
      </c>
      <c r="AW1183" s="3">
        <v>0</v>
      </c>
      <c r="AX1183" s="3">
        <v>14.575200000000001</v>
      </c>
      <c r="AY1183" s="3">
        <v>0.51919999999999999</v>
      </c>
      <c r="AZ1183" s="3">
        <v>196350.4</v>
      </c>
      <c r="BA1183" s="3">
        <v>-122.735</v>
      </c>
      <c r="BB1183" s="3">
        <v>0</v>
      </c>
      <c r="BC1183" s="3">
        <v>-9.1936999999999998</v>
      </c>
      <c r="BD1183" s="3">
        <v>-16532</v>
      </c>
      <c r="BE1183" s="44">
        <v>19635040</v>
      </c>
    </row>
    <row r="1184" spans="1:57" x14ac:dyDescent="0.2">
      <c r="A1184" s="3">
        <v>3</v>
      </c>
      <c r="B1184" s="3">
        <v>138720</v>
      </c>
      <c r="C1184" s="3">
        <v>64320</v>
      </c>
      <c r="D1184" s="3">
        <v>137.19999999999999</v>
      </c>
      <c r="E1184" s="3">
        <v>12332</v>
      </c>
      <c r="F1184" s="3">
        <v>94.2</v>
      </c>
      <c r="G1184" s="3">
        <v>-4323.5</v>
      </c>
      <c r="H1184" s="3">
        <v>9.64E-2</v>
      </c>
      <c r="I1184" s="3">
        <v>122.735</v>
      </c>
      <c r="J1184" s="3">
        <v>12.773999999999999</v>
      </c>
      <c r="K1184" s="3">
        <v>176.4</v>
      </c>
      <c r="L1184" s="3">
        <v>-42906</v>
      </c>
      <c r="M1184" s="3">
        <v>1E-4</v>
      </c>
      <c r="N1184" s="3">
        <v>2.0051999999999999</v>
      </c>
      <c r="O1184" s="3">
        <v>-1E-4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100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0.39839999999999998</v>
      </c>
      <c r="AE1184" s="3">
        <v>12.773999999999999</v>
      </c>
      <c r="AF1184" s="3">
        <v>2.9434</v>
      </c>
      <c r="AG1184" s="3">
        <v>5.8868</v>
      </c>
      <c r="AH1184" s="3">
        <v>180.96960000000001</v>
      </c>
      <c r="AI1184" s="3">
        <v>58.2346</v>
      </c>
      <c r="AJ1184" s="3">
        <v>14.465</v>
      </c>
      <c r="AK1184" s="3">
        <v>43.769599999999997</v>
      </c>
      <c r="AL1184" s="3">
        <v>1.319</v>
      </c>
      <c r="AM1184" s="3">
        <v>4.0259</v>
      </c>
      <c r="AN1184" s="3">
        <v>2201.4749999999999</v>
      </c>
      <c r="AO1184" s="3">
        <v>12.4405</v>
      </c>
      <c r="AP1184" s="3">
        <v>151.78989999999999</v>
      </c>
      <c r="AQ1184" s="3">
        <v>29.0549</v>
      </c>
      <c r="AR1184" s="3">
        <v>21.884799999999998</v>
      </c>
      <c r="AS1184" s="3">
        <v>-4323.5</v>
      </c>
      <c r="AT1184" s="3">
        <v>79.931200000000004</v>
      </c>
      <c r="AU1184" s="3">
        <v>36.349800000000002</v>
      </c>
      <c r="AV1184" s="3">
        <v>0</v>
      </c>
      <c r="AW1184" s="3">
        <v>0</v>
      </c>
      <c r="AX1184" s="3">
        <v>14.5939</v>
      </c>
      <c r="AY1184" s="3">
        <v>0.51859999999999995</v>
      </c>
      <c r="AZ1184" s="3">
        <v>196350.4</v>
      </c>
      <c r="BA1184" s="3">
        <v>-122.735</v>
      </c>
      <c r="BB1184" s="3">
        <v>0</v>
      </c>
      <c r="BC1184" s="3">
        <v>-9.1936999999999998</v>
      </c>
      <c r="BD1184" s="3">
        <v>-16532</v>
      </c>
      <c r="BE1184" s="44">
        <v>19635040</v>
      </c>
    </row>
    <row r="1185" spans="1:57" x14ac:dyDescent="0.2">
      <c r="A1185" s="3">
        <v>3</v>
      </c>
      <c r="B1185" s="3">
        <v>138840</v>
      </c>
      <c r="C1185" s="3">
        <v>64440</v>
      </c>
      <c r="D1185" s="3">
        <v>137</v>
      </c>
      <c r="E1185" s="3">
        <v>12371</v>
      </c>
      <c r="F1185" s="3">
        <v>94.2</v>
      </c>
      <c r="G1185" s="3">
        <v>-4323.5</v>
      </c>
      <c r="H1185" s="3">
        <v>9.6000000000000002E-2</v>
      </c>
      <c r="I1185" s="3">
        <v>122.735</v>
      </c>
      <c r="J1185" s="3">
        <v>12.793699999999999</v>
      </c>
      <c r="K1185" s="3">
        <v>176.2</v>
      </c>
      <c r="L1185" s="3">
        <v>-42952</v>
      </c>
      <c r="M1185" s="3">
        <v>1E-4</v>
      </c>
      <c r="N1185" s="3">
        <v>2.0051999999999999</v>
      </c>
      <c r="O1185" s="3">
        <v>-1E-4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100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0.3977</v>
      </c>
      <c r="AE1185" s="3">
        <v>12.793699999999999</v>
      </c>
      <c r="AF1185" s="3">
        <v>2.9493999999999998</v>
      </c>
      <c r="AG1185" s="3">
        <v>5.8987999999999996</v>
      </c>
      <c r="AH1185" s="3">
        <v>180.61080000000001</v>
      </c>
      <c r="AI1185" s="3">
        <v>57.875799999999998</v>
      </c>
      <c r="AJ1185" s="3">
        <v>14.265000000000001</v>
      </c>
      <c r="AK1185" s="3">
        <v>43.610799999999998</v>
      </c>
      <c r="AL1185" s="3">
        <v>1.3183</v>
      </c>
      <c r="AM1185" s="3">
        <v>4.0571999999999999</v>
      </c>
      <c r="AN1185" s="3">
        <v>2201.9720000000002</v>
      </c>
      <c r="AO1185" s="3">
        <v>12.4617</v>
      </c>
      <c r="AP1185" s="3">
        <v>151.5369</v>
      </c>
      <c r="AQ1185" s="3">
        <v>28.8019</v>
      </c>
      <c r="AR1185" s="3">
        <v>21.805399999999999</v>
      </c>
      <c r="AS1185" s="3">
        <v>-4323.5</v>
      </c>
      <c r="AT1185" s="3">
        <v>159.86240000000001</v>
      </c>
      <c r="AU1185" s="3">
        <v>36.070399999999999</v>
      </c>
      <c r="AV1185" s="3">
        <v>0</v>
      </c>
      <c r="AW1185" s="3">
        <v>0</v>
      </c>
      <c r="AX1185" s="3">
        <v>14.609500000000001</v>
      </c>
      <c r="AY1185" s="3">
        <v>0.51800000000000002</v>
      </c>
      <c r="AZ1185" s="3">
        <v>196350.4</v>
      </c>
      <c r="BA1185" s="3">
        <v>-122.735</v>
      </c>
      <c r="BB1185" s="3">
        <v>0</v>
      </c>
      <c r="BC1185" s="3">
        <v>-9.1936999999999998</v>
      </c>
      <c r="BD1185" s="3">
        <v>-16532</v>
      </c>
      <c r="BE1185" s="44">
        <v>19635040</v>
      </c>
    </row>
    <row r="1186" spans="1:57" x14ac:dyDescent="0.2">
      <c r="A1186" s="3">
        <v>3</v>
      </c>
      <c r="B1186" s="3">
        <v>138960</v>
      </c>
      <c r="C1186" s="3">
        <v>64560</v>
      </c>
      <c r="D1186" s="3">
        <v>137.19999999999999</v>
      </c>
      <c r="E1186" s="3">
        <v>12415</v>
      </c>
      <c r="F1186" s="3">
        <v>94.2</v>
      </c>
      <c r="G1186" s="3">
        <v>-4323.5</v>
      </c>
      <c r="H1186" s="3">
        <v>9.64E-2</v>
      </c>
      <c r="I1186" s="3">
        <v>122.735</v>
      </c>
      <c r="J1186" s="3">
        <v>12.8127</v>
      </c>
      <c r="K1186" s="3">
        <v>176.5</v>
      </c>
      <c r="L1186" s="3">
        <v>-43009.5</v>
      </c>
      <c r="M1186" s="3">
        <v>0</v>
      </c>
      <c r="N1186" s="3">
        <v>2.0051999999999999</v>
      </c>
      <c r="O1186" s="3">
        <v>-1E-4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100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0.39860000000000001</v>
      </c>
      <c r="AE1186" s="3">
        <v>12.8127</v>
      </c>
      <c r="AF1186" s="3">
        <v>2.9552</v>
      </c>
      <c r="AG1186" s="3">
        <v>5.9104000000000001</v>
      </c>
      <c r="AH1186" s="3">
        <v>180.98009999999999</v>
      </c>
      <c r="AI1186" s="3">
        <v>58.245100000000001</v>
      </c>
      <c r="AJ1186" s="3">
        <v>14.465</v>
      </c>
      <c r="AK1186" s="3">
        <v>43.780099999999997</v>
      </c>
      <c r="AL1186" s="3">
        <v>1.3190999999999999</v>
      </c>
      <c r="AM1186" s="3">
        <v>4.0266000000000002</v>
      </c>
      <c r="AN1186" s="3">
        <v>2202.4520000000002</v>
      </c>
      <c r="AO1186" s="3">
        <v>12.482100000000001</v>
      </c>
      <c r="AP1186" s="3">
        <v>151.79339999999999</v>
      </c>
      <c r="AQ1186" s="3">
        <v>29.058399999999999</v>
      </c>
      <c r="AR1186" s="3">
        <v>21.8901</v>
      </c>
      <c r="AS1186" s="3">
        <v>-4323.5</v>
      </c>
      <c r="AT1186" s="3">
        <v>79.931200000000004</v>
      </c>
      <c r="AU1186" s="3">
        <v>36.3551</v>
      </c>
      <c r="AV1186" s="3">
        <v>0</v>
      </c>
      <c r="AW1186" s="3">
        <v>0</v>
      </c>
      <c r="AX1186" s="3">
        <v>14.629099999999999</v>
      </c>
      <c r="AY1186" s="3">
        <v>0.51890000000000003</v>
      </c>
      <c r="AZ1186" s="3">
        <v>196350.4</v>
      </c>
      <c r="BA1186" s="3">
        <v>-122.735</v>
      </c>
      <c r="BB1186" s="3">
        <v>0</v>
      </c>
      <c r="BC1186" s="3">
        <v>-9.1936999999999998</v>
      </c>
      <c r="BD1186" s="3">
        <v>-16532</v>
      </c>
      <c r="BE1186" s="44">
        <v>19635040</v>
      </c>
    </row>
    <row r="1187" spans="1:57" x14ac:dyDescent="0.2">
      <c r="A1187" s="3">
        <v>3</v>
      </c>
      <c r="B1187" s="3">
        <v>139080</v>
      </c>
      <c r="C1187" s="3">
        <v>64680</v>
      </c>
      <c r="D1187" s="3">
        <v>137.19999999999999</v>
      </c>
      <c r="E1187" s="3">
        <v>12476</v>
      </c>
      <c r="F1187" s="3">
        <v>94</v>
      </c>
      <c r="G1187" s="3">
        <v>-4323.5</v>
      </c>
      <c r="H1187" s="3">
        <v>9.6799999999999997E-2</v>
      </c>
      <c r="I1187" s="3">
        <v>122.887</v>
      </c>
      <c r="J1187" s="3">
        <v>12.8332</v>
      </c>
      <c r="K1187" s="3">
        <v>176.7</v>
      </c>
      <c r="L1187" s="3">
        <v>-43078.5</v>
      </c>
      <c r="M1187" s="3">
        <v>1E-4</v>
      </c>
      <c r="N1187" s="3">
        <v>2.0051999999999999</v>
      </c>
      <c r="O1187" s="3">
        <v>-1E-4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100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0.39900000000000002</v>
      </c>
      <c r="AE1187" s="3">
        <v>12.8332</v>
      </c>
      <c r="AF1187" s="3">
        <v>2.9613999999999998</v>
      </c>
      <c r="AG1187" s="3">
        <v>5.9227999999999996</v>
      </c>
      <c r="AH1187" s="3">
        <v>181.1191</v>
      </c>
      <c r="AI1187" s="3">
        <v>58.232100000000003</v>
      </c>
      <c r="AJ1187" s="3">
        <v>14.313000000000001</v>
      </c>
      <c r="AK1187" s="3">
        <v>43.9191</v>
      </c>
      <c r="AL1187" s="3">
        <v>1.3201000000000001</v>
      </c>
      <c r="AM1187" s="3">
        <v>4.0685000000000002</v>
      </c>
      <c r="AN1187" s="3">
        <v>2202.9699999999998</v>
      </c>
      <c r="AO1187" s="3">
        <v>12.504</v>
      </c>
      <c r="AP1187" s="3">
        <v>151.83969999999999</v>
      </c>
      <c r="AQ1187" s="3">
        <v>28.9527</v>
      </c>
      <c r="AR1187" s="3">
        <v>21.959599999999998</v>
      </c>
      <c r="AS1187" s="3">
        <v>-4323.5</v>
      </c>
      <c r="AT1187" s="3">
        <v>80.311199999999999</v>
      </c>
      <c r="AU1187" s="3">
        <v>36.272599999999997</v>
      </c>
      <c r="AV1187" s="3">
        <v>0</v>
      </c>
      <c r="AW1187" s="3">
        <v>0</v>
      </c>
      <c r="AX1187" s="3">
        <v>14.6526</v>
      </c>
      <c r="AY1187" s="3">
        <v>0.51949999999999996</v>
      </c>
      <c r="AZ1187" s="3">
        <v>196350.4</v>
      </c>
      <c r="BA1187" s="3">
        <v>-122.887</v>
      </c>
      <c r="BB1187" s="3">
        <v>0</v>
      </c>
      <c r="BC1187" s="3">
        <v>-9.1936999999999998</v>
      </c>
      <c r="BD1187" s="3">
        <v>-16532</v>
      </c>
      <c r="BE1187" s="44">
        <v>19635040</v>
      </c>
    </row>
    <row r="1188" spans="1:57" x14ac:dyDescent="0.2">
      <c r="A1188" s="3">
        <v>3</v>
      </c>
      <c r="B1188" s="3">
        <v>139200</v>
      </c>
      <c r="C1188" s="3">
        <v>64800</v>
      </c>
      <c r="D1188" s="3">
        <v>137.19999999999999</v>
      </c>
      <c r="E1188" s="3">
        <v>12523</v>
      </c>
      <c r="F1188" s="3">
        <v>94</v>
      </c>
      <c r="G1188" s="3">
        <v>-4323.5</v>
      </c>
      <c r="H1188" s="3">
        <v>9.6100000000000005E-2</v>
      </c>
      <c r="I1188" s="3">
        <v>122.735</v>
      </c>
      <c r="J1188" s="3">
        <v>12.8537</v>
      </c>
      <c r="K1188" s="3">
        <v>176.4</v>
      </c>
      <c r="L1188" s="3">
        <v>-43134</v>
      </c>
      <c r="M1188" s="3">
        <v>1E-4</v>
      </c>
      <c r="N1188" s="3">
        <v>2.0051999999999999</v>
      </c>
      <c r="O1188" s="3">
        <v>-1E-4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100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0.39839999999999998</v>
      </c>
      <c r="AE1188" s="3">
        <v>12.8537</v>
      </c>
      <c r="AF1188" s="3">
        <v>2.9676</v>
      </c>
      <c r="AG1188" s="3">
        <v>5.9352</v>
      </c>
      <c r="AH1188" s="3">
        <v>180.80420000000001</v>
      </c>
      <c r="AI1188" s="3">
        <v>58.069200000000002</v>
      </c>
      <c r="AJ1188" s="3">
        <v>14.465</v>
      </c>
      <c r="AK1188" s="3">
        <v>43.604199999999999</v>
      </c>
      <c r="AL1188" s="3">
        <v>1.3178000000000001</v>
      </c>
      <c r="AM1188" s="3">
        <v>4.0145</v>
      </c>
      <c r="AN1188" s="3">
        <v>2203.489</v>
      </c>
      <c r="AO1188" s="3">
        <v>12.5259</v>
      </c>
      <c r="AP1188" s="3">
        <v>151.7347</v>
      </c>
      <c r="AQ1188" s="3">
        <v>28.999700000000001</v>
      </c>
      <c r="AR1188" s="3">
        <v>21.802099999999999</v>
      </c>
      <c r="AS1188" s="3">
        <v>-4323.5</v>
      </c>
      <c r="AT1188" s="3">
        <v>79.931200000000004</v>
      </c>
      <c r="AU1188" s="3">
        <v>36.267099999999999</v>
      </c>
      <c r="AV1188" s="3">
        <v>0</v>
      </c>
      <c r="AW1188" s="3">
        <v>0</v>
      </c>
      <c r="AX1188" s="3">
        <v>14.6714</v>
      </c>
      <c r="AY1188" s="3">
        <v>0.51859999999999995</v>
      </c>
      <c r="AZ1188" s="3">
        <v>196350.4</v>
      </c>
      <c r="BA1188" s="3">
        <v>-122.735</v>
      </c>
      <c r="BB1188" s="3">
        <v>0</v>
      </c>
      <c r="BC1188" s="3">
        <v>-9.1936999999999998</v>
      </c>
      <c r="BD1188" s="3">
        <v>-16532</v>
      </c>
      <c r="BE1188" s="44">
        <v>19635040</v>
      </c>
    </row>
    <row r="1189" spans="1:57" x14ac:dyDescent="0.2">
      <c r="A1189" s="3">
        <v>3</v>
      </c>
      <c r="B1189" s="3">
        <v>139320</v>
      </c>
      <c r="C1189" s="3">
        <v>64920</v>
      </c>
      <c r="D1189" s="3">
        <v>137.19999999999999</v>
      </c>
      <c r="E1189" s="3">
        <v>12574</v>
      </c>
      <c r="F1189" s="3">
        <v>93.8</v>
      </c>
      <c r="G1189" s="3">
        <v>-4323.5</v>
      </c>
      <c r="H1189" s="3">
        <v>9.6699999999999994E-2</v>
      </c>
      <c r="I1189" s="3">
        <v>122.735</v>
      </c>
      <c r="J1189" s="3">
        <v>12.8734</v>
      </c>
      <c r="K1189" s="3">
        <v>176.6</v>
      </c>
      <c r="L1189" s="3">
        <v>-43198</v>
      </c>
      <c r="M1189" s="3">
        <v>1E-4</v>
      </c>
      <c r="N1189" s="3">
        <v>2.0051999999999999</v>
      </c>
      <c r="O1189" s="3">
        <v>-1E-4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100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0.39910000000000001</v>
      </c>
      <c r="AE1189" s="3">
        <v>12.8734</v>
      </c>
      <c r="AF1189" s="3">
        <v>2.9735999999999998</v>
      </c>
      <c r="AG1189" s="3">
        <v>5.9471999999999996</v>
      </c>
      <c r="AH1189" s="3">
        <v>181.08090000000001</v>
      </c>
      <c r="AI1189" s="3">
        <v>58.3459</v>
      </c>
      <c r="AJ1189" s="3">
        <v>14.465</v>
      </c>
      <c r="AK1189" s="3">
        <v>43.880899999999997</v>
      </c>
      <c r="AL1189" s="3">
        <v>1.3198000000000001</v>
      </c>
      <c r="AM1189" s="3">
        <v>4.0335999999999999</v>
      </c>
      <c r="AN1189" s="3">
        <v>2203.9870000000001</v>
      </c>
      <c r="AO1189" s="3">
        <v>12.5471</v>
      </c>
      <c r="AP1189" s="3">
        <v>151.827</v>
      </c>
      <c r="AQ1189" s="3">
        <v>29.091999999999999</v>
      </c>
      <c r="AR1189" s="3">
        <v>21.9405</v>
      </c>
      <c r="AS1189" s="3">
        <v>-4323.5</v>
      </c>
      <c r="AT1189" s="3">
        <v>79.931200000000004</v>
      </c>
      <c r="AU1189" s="3">
        <v>36.405500000000004</v>
      </c>
      <c r="AV1189" s="3">
        <v>0</v>
      </c>
      <c r="AW1189" s="3">
        <v>0</v>
      </c>
      <c r="AX1189" s="3">
        <v>14.693199999999999</v>
      </c>
      <c r="AY1189" s="3">
        <v>0.51919999999999999</v>
      </c>
      <c r="AZ1189" s="3">
        <v>196350.4</v>
      </c>
      <c r="BA1189" s="3">
        <v>-122.735</v>
      </c>
      <c r="BB1189" s="3">
        <v>0</v>
      </c>
      <c r="BC1189" s="3">
        <v>-9.1936999999999998</v>
      </c>
      <c r="BD1189" s="3">
        <v>-16532</v>
      </c>
      <c r="BE1189" s="44">
        <v>19635040</v>
      </c>
    </row>
    <row r="1190" spans="1:57" x14ac:dyDescent="0.2">
      <c r="A1190" s="3">
        <v>3</v>
      </c>
      <c r="B1190" s="3">
        <v>139440</v>
      </c>
      <c r="C1190" s="3">
        <v>65040</v>
      </c>
      <c r="D1190" s="3">
        <v>137.19999999999999</v>
      </c>
      <c r="E1190" s="3">
        <v>12627</v>
      </c>
      <c r="F1190" s="3">
        <v>93.8</v>
      </c>
      <c r="G1190" s="3">
        <v>-4323.5</v>
      </c>
      <c r="H1190" s="3">
        <v>9.6699999999999994E-2</v>
      </c>
      <c r="I1190" s="3">
        <v>122.735</v>
      </c>
      <c r="J1190" s="3">
        <v>12.8939</v>
      </c>
      <c r="K1190" s="3">
        <v>176.6</v>
      </c>
      <c r="L1190" s="3">
        <v>-43259</v>
      </c>
      <c r="M1190" s="3">
        <v>0</v>
      </c>
      <c r="N1190" s="3">
        <v>2.0051999999999999</v>
      </c>
      <c r="O1190" s="3">
        <v>-1E-4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100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0.3992</v>
      </c>
      <c r="AE1190" s="3">
        <v>12.8939</v>
      </c>
      <c r="AF1190" s="3">
        <v>2.9799000000000002</v>
      </c>
      <c r="AG1190" s="3">
        <v>5.9598000000000004</v>
      </c>
      <c r="AH1190" s="3">
        <v>181.08369999999999</v>
      </c>
      <c r="AI1190" s="3">
        <v>58.348700000000001</v>
      </c>
      <c r="AJ1190" s="3">
        <v>14.465</v>
      </c>
      <c r="AK1190" s="3">
        <v>43.883699999999997</v>
      </c>
      <c r="AL1190" s="3">
        <v>1.3199000000000001</v>
      </c>
      <c r="AM1190" s="3">
        <v>4.0338000000000003</v>
      </c>
      <c r="AN1190" s="3">
        <v>2204.5059999999999</v>
      </c>
      <c r="AO1190" s="3">
        <v>12.569100000000001</v>
      </c>
      <c r="AP1190" s="3">
        <v>151.8279</v>
      </c>
      <c r="AQ1190" s="3">
        <v>29.0929</v>
      </c>
      <c r="AR1190" s="3">
        <v>21.9419</v>
      </c>
      <c r="AS1190" s="3">
        <v>-4323.5</v>
      </c>
      <c r="AT1190" s="3">
        <v>79.931200000000004</v>
      </c>
      <c r="AU1190" s="3">
        <v>36.4069</v>
      </c>
      <c r="AV1190" s="3">
        <v>0</v>
      </c>
      <c r="AW1190" s="3">
        <v>0</v>
      </c>
      <c r="AX1190" s="3">
        <v>14.714</v>
      </c>
      <c r="AY1190" s="3">
        <v>0.51919999999999999</v>
      </c>
      <c r="AZ1190" s="3">
        <v>196350.4</v>
      </c>
      <c r="BA1190" s="3">
        <v>-122.735</v>
      </c>
      <c r="BB1190" s="3">
        <v>0</v>
      </c>
      <c r="BC1190" s="3">
        <v>-9.1936999999999998</v>
      </c>
      <c r="BD1190" s="3">
        <v>-16532</v>
      </c>
      <c r="BE1190" s="44">
        <v>19635040</v>
      </c>
    </row>
    <row r="1191" spans="1:57" x14ac:dyDescent="0.2">
      <c r="A1191" s="3">
        <v>3</v>
      </c>
      <c r="B1191" s="3">
        <v>139560</v>
      </c>
      <c r="C1191" s="3">
        <v>65160</v>
      </c>
      <c r="D1191" s="3">
        <v>137.19999999999999</v>
      </c>
      <c r="E1191" s="3">
        <v>12675</v>
      </c>
      <c r="F1191" s="3">
        <v>93.6</v>
      </c>
      <c r="G1191" s="3">
        <v>-4323.5</v>
      </c>
      <c r="H1191" s="3">
        <v>9.6199999999999994E-2</v>
      </c>
      <c r="I1191" s="3">
        <v>122.735</v>
      </c>
      <c r="J1191" s="3">
        <v>12.9137</v>
      </c>
      <c r="K1191" s="3">
        <v>176.4</v>
      </c>
      <c r="L1191" s="3">
        <v>-43313.5</v>
      </c>
      <c r="M1191" s="3">
        <v>0</v>
      </c>
      <c r="N1191" s="3">
        <v>2.0051999999999999</v>
      </c>
      <c r="O1191" s="3">
        <v>-2.0000000000000001E-4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100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0.3987</v>
      </c>
      <c r="AE1191" s="3">
        <v>12.9137</v>
      </c>
      <c r="AF1191" s="3">
        <v>2.9859</v>
      </c>
      <c r="AG1191" s="3">
        <v>5.9718</v>
      </c>
      <c r="AH1191" s="3">
        <v>180.8158</v>
      </c>
      <c r="AI1191" s="3">
        <v>58.080800000000004</v>
      </c>
      <c r="AJ1191" s="3">
        <v>14.465</v>
      </c>
      <c r="AK1191" s="3">
        <v>43.6158</v>
      </c>
      <c r="AL1191" s="3">
        <v>1.3179000000000001</v>
      </c>
      <c r="AM1191" s="3">
        <v>4.0152999999999999</v>
      </c>
      <c r="AN1191" s="3">
        <v>2205.0070000000001</v>
      </c>
      <c r="AO1191" s="3">
        <v>12.590299999999999</v>
      </c>
      <c r="AP1191" s="3">
        <v>151.73859999999999</v>
      </c>
      <c r="AQ1191" s="3">
        <v>29.003599999999999</v>
      </c>
      <c r="AR1191" s="3">
        <v>21.8079</v>
      </c>
      <c r="AS1191" s="3">
        <v>-4323.5</v>
      </c>
      <c r="AT1191" s="3">
        <v>79.931200000000004</v>
      </c>
      <c r="AU1191" s="3">
        <v>36.2729</v>
      </c>
      <c r="AV1191" s="3">
        <v>0</v>
      </c>
      <c r="AW1191" s="3">
        <v>0</v>
      </c>
      <c r="AX1191" s="3">
        <v>14.7325</v>
      </c>
      <c r="AY1191" s="3">
        <v>0.51859999999999995</v>
      </c>
      <c r="AZ1191" s="3">
        <v>196350.4</v>
      </c>
      <c r="BA1191" s="3">
        <v>-122.735</v>
      </c>
      <c r="BB1191" s="3">
        <v>0</v>
      </c>
      <c r="BC1191" s="3">
        <v>-9.1936999999999998</v>
      </c>
      <c r="BD1191" s="3">
        <v>-16532</v>
      </c>
      <c r="BE1191" s="44">
        <v>19635040</v>
      </c>
    </row>
    <row r="1192" spans="1:57" x14ac:dyDescent="0.2">
      <c r="A1192" s="3">
        <v>3</v>
      </c>
      <c r="B1192" s="3">
        <v>139680</v>
      </c>
      <c r="C1192" s="3">
        <v>65280</v>
      </c>
      <c r="D1192" s="3">
        <v>137.19999999999999</v>
      </c>
      <c r="E1192" s="3">
        <v>12722</v>
      </c>
      <c r="F1192" s="3">
        <v>93.6</v>
      </c>
      <c r="G1192" s="3">
        <v>-4323.5</v>
      </c>
      <c r="H1192" s="3">
        <v>9.6199999999999994E-2</v>
      </c>
      <c r="I1192" s="3">
        <v>122.735</v>
      </c>
      <c r="J1192" s="3">
        <v>12.933400000000001</v>
      </c>
      <c r="K1192" s="3">
        <v>176.4</v>
      </c>
      <c r="L1192" s="3">
        <v>-43372</v>
      </c>
      <c r="M1192" s="3">
        <v>0</v>
      </c>
      <c r="N1192" s="3">
        <v>2.0051999999999999</v>
      </c>
      <c r="O1192" s="3">
        <v>-1E-4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100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0.39879999999999999</v>
      </c>
      <c r="AE1192" s="3">
        <v>12.933400000000001</v>
      </c>
      <c r="AF1192" s="3">
        <v>2.9918999999999998</v>
      </c>
      <c r="AG1192" s="3">
        <v>5.9837999999999996</v>
      </c>
      <c r="AH1192" s="3">
        <v>180.8202</v>
      </c>
      <c r="AI1192" s="3">
        <v>58.0852</v>
      </c>
      <c r="AJ1192" s="3">
        <v>14.465</v>
      </c>
      <c r="AK1192" s="3">
        <v>43.620199999999997</v>
      </c>
      <c r="AL1192" s="3">
        <v>1.3179000000000001</v>
      </c>
      <c r="AM1192" s="3">
        <v>4.0156000000000001</v>
      </c>
      <c r="AN1192" s="3">
        <v>2205.5059999999999</v>
      </c>
      <c r="AO1192" s="3">
        <v>12.611499999999999</v>
      </c>
      <c r="AP1192" s="3">
        <v>151.74010000000001</v>
      </c>
      <c r="AQ1192" s="3">
        <v>29.005099999999999</v>
      </c>
      <c r="AR1192" s="3">
        <v>21.810099999999998</v>
      </c>
      <c r="AS1192" s="3">
        <v>-4323.5</v>
      </c>
      <c r="AT1192" s="3">
        <v>79.931200000000004</v>
      </c>
      <c r="AU1192" s="3">
        <v>36.275100000000002</v>
      </c>
      <c r="AV1192" s="3">
        <v>0</v>
      </c>
      <c r="AW1192" s="3">
        <v>0</v>
      </c>
      <c r="AX1192" s="3">
        <v>14.7524</v>
      </c>
      <c r="AY1192" s="3">
        <v>0.51859999999999995</v>
      </c>
      <c r="AZ1192" s="3">
        <v>196350.4</v>
      </c>
      <c r="BA1192" s="3">
        <v>-122.735</v>
      </c>
      <c r="BB1192" s="3">
        <v>0</v>
      </c>
      <c r="BC1192" s="3">
        <v>-9.1936999999999998</v>
      </c>
      <c r="BD1192" s="3">
        <v>-16532</v>
      </c>
      <c r="BE1192" s="44">
        <v>19635040</v>
      </c>
    </row>
    <row r="1193" spans="1:57" x14ac:dyDescent="0.2">
      <c r="A1193" s="3">
        <v>3</v>
      </c>
      <c r="B1193" s="3">
        <v>139800</v>
      </c>
      <c r="C1193" s="3">
        <v>65400</v>
      </c>
      <c r="D1193" s="3">
        <v>137.19999999999999</v>
      </c>
      <c r="E1193" s="3">
        <v>12775</v>
      </c>
      <c r="F1193" s="3">
        <v>93.6</v>
      </c>
      <c r="G1193" s="3">
        <v>-4323.5</v>
      </c>
      <c r="H1193" s="3">
        <v>9.6500000000000002E-2</v>
      </c>
      <c r="I1193" s="3">
        <v>122.887</v>
      </c>
      <c r="J1193" s="3">
        <v>12.953200000000001</v>
      </c>
      <c r="K1193" s="3">
        <v>176.5</v>
      </c>
      <c r="L1193" s="3">
        <v>-43435.5</v>
      </c>
      <c r="M1193" s="3">
        <v>1E-4</v>
      </c>
      <c r="N1193" s="3">
        <v>2.0051999999999999</v>
      </c>
      <c r="O1193" s="3">
        <v>-1E-4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100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0.3992</v>
      </c>
      <c r="AE1193" s="3">
        <v>12.953200000000001</v>
      </c>
      <c r="AF1193" s="3">
        <v>2.9979</v>
      </c>
      <c r="AG1193" s="3">
        <v>5.9958</v>
      </c>
      <c r="AH1193" s="3">
        <v>180.96039999999999</v>
      </c>
      <c r="AI1193" s="3">
        <v>58.073399999999999</v>
      </c>
      <c r="AJ1193" s="3">
        <v>14.313000000000001</v>
      </c>
      <c r="AK1193" s="3">
        <v>43.760399999999997</v>
      </c>
      <c r="AL1193" s="3">
        <v>1.319</v>
      </c>
      <c r="AM1193" s="3">
        <v>4.0574000000000003</v>
      </c>
      <c r="AN1193" s="3">
        <v>2206.0070000000001</v>
      </c>
      <c r="AO1193" s="3">
        <v>12.6327</v>
      </c>
      <c r="AP1193" s="3">
        <v>151.7868</v>
      </c>
      <c r="AQ1193" s="3">
        <v>28.899799999999999</v>
      </c>
      <c r="AR1193" s="3">
        <v>21.880199999999999</v>
      </c>
      <c r="AS1193" s="3">
        <v>-4323.5</v>
      </c>
      <c r="AT1193" s="3">
        <v>80.311199999999999</v>
      </c>
      <c r="AU1193" s="3">
        <v>36.193199999999997</v>
      </c>
      <c r="AV1193" s="3">
        <v>0</v>
      </c>
      <c r="AW1193" s="3">
        <v>0</v>
      </c>
      <c r="AX1193" s="3">
        <v>14.773999999999999</v>
      </c>
      <c r="AY1193" s="3">
        <v>0.51890000000000003</v>
      </c>
      <c r="AZ1193" s="3">
        <v>196350.4</v>
      </c>
      <c r="BA1193" s="3">
        <v>-122.887</v>
      </c>
      <c r="BB1193" s="3">
        <v>0</v>
      </c>
      <c r="BC1193" s="3">
        <v>-9.1936999999999998</v>
      </c>
      <c r="BD1193" s="3">
        <v>-16532</v>
      </c>
      <c r="BE1193" s="44">
        <v>19635040</v>
      </c>
    </row>
    <row r="1194" spans="1:57" x14ac:dyDescent="0.2">
      <c r="A1194" s="3">
        <v>3</v>
      </c>
      <c r="B1194" s="3">
        <v>139920</v>
      </c>
      <c r="C1194" s="3">
        <v>65520</v>
      </c>
      <c r="D1194" s="3">
        <v>137.19999999999999</v>
      </c>
      <c r="E1194" s="3">
        <v>12819</v>
      </c>
      <c r="F1194" s="3">
        <v>93.8</v>
      </c>
      <c r="G1194" s="3">
        <v>-4323.5</v>
      </c>
      <c r="H1194" s="3">
        <v>9.6500000000000002E-2</v>
      </c>
      <c r="I1194" s="3">
        <v>122.887</v>
      </c>
      <c r="J1194" s="3">
        <v>12.973699999999999</v>
      </c>
      <c r="K1194" s="3">
        <v>176.6</v>
      </c>
      <c r="L1194" s="3">
        <v>-43490</v>
      </c>
      <c r="M1194" s="3">
        <v>1E-4</v>
      </c>
      <c r="N1194" s="3">
        <v>2.0051999999999999</v>
      </c>
      <c r="O1194" s="3">
        <v>-1E-4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100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0.3992</v>
      </c>
      <c r="AE1194" s="3">
        <v>12.973699999999999</v>
      </c>
      <c r="AF1194" s="3">
        <v>3.0041000000000002</v>
      </c>
      <c r="AG1194" s="3">
        <v>6.0082000000000004</v>
      </c>
      <c r="AH1194" s="3">
        <v>180.9178</v>
      </c>
      <c r="AI1194" s="3">
        <v>58.030799999999999</v>
      </c>
      <c r="AJ1194" s="3">
        <v>14.313000000000001</v>
      </c>
      <c r="AK1194" s="3">
        <v>43.717799999999997</v>
      </c>
      <c r="AL1194" s="3">
        <v>1.3186</v>
      </c>
      <c r="AM1194" s="3">
        <v>4.0544000000000002</v>
      </c>
      <c r="AN1194" s="3">
        <v>2206.527</v>
      </c>
      <c r="AO1194" s="3">
        <v>12.6546</v>
      </c>
      <c r="AP1194" s="3">
        <v>151.77260000000001</v>
      </c>
      <c r="AQ1194" s="3">
        <v>28.8856</v>
      </c>
      <c r="AR1194" s="3">
        <v>21.858899999999998</v>
      </c>
      <c r="AS1194" s="3">
        <v>-4323.5</v>
      </c>
      <c r="AT1194" s="3">
        <v>80.311199999999999</v>
      </c>
      <c r="AU1194" s="3">
        <v>36.171900000000001</v>
      </c>
      <c r="AV1194" s="3">
        <v>0</v>
      </c>
      <c r="AW1194" s="3">
        <v>0</v>
      </c>
      <c r="AX1194" s="3">
        <v>14.7925</v>
      </c>
      <c r="AY1194" s="3">
        <v>0.51919999999999999</v>
      </c>
      <c r="AZ1194" s="3">
        <v>196350.4</v>
      </c>
      <c r="BA1194" s="3">
        <v>-122.887</v>
      </c>
      <c r="BB1194" s="3">
        <v>0</v>
      </c>
      <c r="BC1194" s="3">
        <v>-9.1936999999999998</v>
      </c>
      <c r="BD1194" s="3">
        <v>-16532</v>
      </c>
      <c r="BE1194" s="44">
        <v>19635040</v>
      </c>
    </row>
    <row r="1195" spans="1:57" x14ac:dyDescent="0.2">
      <c r="A1195" s="3">
        <v>3</v>
      </c>
      <c r="B1195" s="3">
        <v>140040</v>
      </c>
      <c r="C1195" s="3">
        <v>65640</v>
      </c>
      <c r="D1195" s="3">
        <v>137.19999999999999</v>
      </c>
      <c r="E1195" s="3">
        <v>12871</v>
      </c>
      <c r="F1195" s="3">
        <v>94</v>
      </c>
      <c r="G1195" s="3">
        <v>-4323.5</v>
      </c>
      <c r="H1195" s="3">
        <v>9.6100000000000005E-2</v>
      </c>
      <c r="I1195" s="3">
        <v>122.887</v>
      </c>
      <c r="J1195" s="3">
        <v>12.992699999999999</v>
      </c>
      <c r="K1195" s="3">
        <v>176.4</v>
      </c>
      <c r="L1195" s="3">
        <v>-43548</v>
      </c>
      <c r="M1195" s="3">
        <v>1E-4</v>
      </c>
      <c r="N1195" s="3">
        <v>2.0051999999999999</v>
      </c>
      <c r="O1195" s="3">
        <v>-1E-4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100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0.39889999999999998</v>
      </c>
      <c r="AE1195" s="3">
        <v>12.992699999999999</v>
      </c>
      <c r="AF1195" s="3">
        <v>3.0099</v>
      </c>
      <c r="AG1195" s="3">
        <v>6.0198</v>
      </c>
      <c r="AH1195" s="3">
        <v>180.7424</v>
      </c>
      <c r="AI1195" s="3">
        <v>57.855400000000003</v>
      </c>
      <c r="AJ1195" s="3">
        <v>14.313000000000001</v>
      </c>
      <c r="AK1195" s="3">
        <v>43.542400000000001</v>
      </c>
      <c r="AL1195" s="3">
        <v>1.3173999999999999</v>
      </c>
      <c r="AM1195" s="3">
        <v>4.0422000000000002</v>
      </c>
      <c r="AN1195" s="3">
        <v>2207.009</v>
      </c>
      <c r="AO1195" s="3">
        <v>12.675000000000001</v>
      </c>
      <c r="AP1195" s="3">
        <v>151.7141</v>
      </c>
      <c r="AQ1195" s="3">
        <v>28.827100000000002</v>
      </c>
      <c r="AR1195" s="3">
        <v>21.7712</v>
      </c>
      <c r="AS1195" s="3">
        <v>-4323.5</v>
      </c>
      <c r="AT1195" s="3">
        <v>80.311199999999999</v>
      </c>
      <c r="AU1195" s="3">
        <v>36.084200000000003</v>
      </c>
      <c r="AV1195" s="3">
        <v>0</v>
      </c>
      <c r="AW1195" s="3">
        <v>0</v>
      </c>
      <c r="AX1195" s="3">
        <v>14.8123</v>
      </c>
      <c r="AY1195" s="3">
        <v>0.51859999999999995</v>
      </c>
      <c r="AZ1195" s="3">
        <v>196350.4</v>
      </c>
      <c r="BA1195" s="3">
        <v>-122.887</v>
      </c>
      <c r="BB1195" s="3">
        <v>0</v>
      </c>
      <c r="BC1195" s="3">
        <v>-9.1936999999999998</v>
      </c>
      <c r="BD1195" s="3">
        <v>-16532</v>
      </c>
      <c r="BE1195" s="44">
        <v>19635040</v>
      </c>
    </row>
    <row r="1196" spans="1:57" x14ac:dyDescent="0.2">
      <c r="A1196" s="3">
        <v>3</v>
      </c>
      <c r="B1196" s="3">
        <v>140160</v>
      </c>
      <c r="C1196" s="3">
        <v>65760</v>
      </c>
      <c r="D1196" s="3">
        <v>137.19999999999999</v>
      </c>
      <c r="E1196" s="3">
        <v>12918</v>
      </c>
      <c r="F1196" s="3">
        <v>94.2</v>
      </c>
      <c r="G1196" s="3">
        <v>-4323.5</v>
      </c>
      <c r="H1196" s="3">
        <v>9.6000000000000002E-2</v>
      </c>
      <c r="I1196" s="3">
        <v>122.887</v>
      </c>
      <c r="J1196" s="3">
        <v>13.0139</v>
      </c>
      <c r="K1196" s="3">
        <v>176.4</v>
      </c>
      <c r="L1196" s="3">
        <v>-43604</v>
      </c>
      <c r="M1196" s="3">
        <v>0</v>
      </c>
      <c r="N1196" s="3">
        <v>2.0051000000000001</v>
      </c>
      <c r="O1196" s="3">
        <v>-1E-4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100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0.39889999999999998</v>
      </c>
      <c r="AE1196" s="3">
        <v>13.0139</v>
      </c>
      <c r="AF1196" s="3">
        <v>3.0164</v>
      </c>
      <c r="AG1196" s="3">
        <v>6.0327999999999999</v>
      </c>
      <c r="AH1196" s="3">
        <v>180.69829999999999</v>
      </c>
      <c r="AI1196" s="3">
        <v>57.811300000000003</v>
      </c>
      <c r="AJ1196" s="3">
        <v>14.313000000000001</v>
      </c>
      <c r="AK1196" s="3">
        <v>43.4983</v>
      </c>
      <c r="AL1196" s="3">
        <v>1.3169999999999999</v>
      </c>
      <c r="AM1196" s="3">
        <v>4.0391000000000004</v>
      </c>
      <c r="AN1196" s="3">
        <v>2207.547</v>
      </c>
      <c r="AO1196" s="3">
        <v>12.697800000000001</v>
      </c>
      <c r="AP1196" s="3">
        <v>151.6994</v>
      </c>
      <c r="AQ1196" s="3">
        <v>28.8124</v>
      </c>
      <c r="AR1196" s="3">
        <v>21.749199999999998</v>
      </c>
      <c r="AS1196" s="3">
        <v>-4323.5</v>
      </c>
      <c r="AT1196" s="3">
        <v>80.311199999999999</v>
      </c>
      <c r="AU1196" s="3">
        <v>36.062199999999997</v>
      </c>
      <c r="AV1196" s="3">
        <v>0</v>
      </c>
      <c r="AW1196" s="3">
        <v>0</v>
      </c>
      <c r="AX1196" s="3">
        <v>14.831300000000001</v>
      </c>
      <c r="AY1196" s="3">
        <v>0.51859999999999995</v>
      </c>
      <c r="AZ1196" s="3">
        <v>196350.4</v>
      </c>
      <c r="BA1196" s="3">
        <v>-122.887</v>
      </c>
      <c r="BB1196" s="3">
        <v>0</v>
      </c>
      <c r="BC1196" s="3">
        <v>-9.1936999999999998</v>
      </c>
      <c r="BD1196" s="3">
        <v>-16532</v>
      </c>
      <c r="BE1196" s="44">
        <v>19635040</v>
      </c>
    </row>
    <row r="1197" spans="1:57" x14ac:dyDescent="0.2">
      <c r="A1197" s="3">
        <v>3</v>
      </c>
      <c r="B1197" s="3">
        <v>140280</v>
      </c>
      <c r="C1197" s="3">
        <v>65880</v>
      </c>
      <c r="D1197" s="3">
        <v>137.19999999999999</v>
      </c>
      <c r="E1197" s="3">
        <v>12968</v>
      </c>
      <c r="F1197" s="3">
        <v>94.4</v>
      </c>
      <c r="G1197" s="3">
        <v>-4323.5</v>
      </c>
      <c r="H1197" s="3">
        <v>9.64E-2</v>
      </c>
      <c r="I1197" s="3">
        <v>122.887</v>
      </c>
      <c r="J1197" s="3">
        <v>13.0344</v>
      </c>
      <c r="K1197" s="3">
        <v>176.4</v>
      </c>
      <c r="L1197" s="3">
        <v>-43660.5</v>
      </c>
      <c r="M1197" s="3">
        <v>0</v>
      </c>
      <c r="N1197" s="3">
        <v>2.0051999999999999</v>
      </c>
      <c r="O1197" s="3">
        <v>-2.0000000000000001E-4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100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0.39929999999999999</v>
      </c>
      <c r="AE1197" s="3">
        <v>13.0344</v>
      </c>
      <c r="AF1197" s="3">
        <v>3.0226000000000002</v>
      </c>
      <c r="AG1197" s="3">
        <v>6.0452000000000004</v>
      </c>
      <c r="AH1197" s="3">
        <v>180.83690000000001</v>
      </c>
      <c r="AI1197" s="3">
        <v>57.9499</v>
      </c>
      <c r="AJ1197" s="3">
        <v>14.313000000000001</v>
      </c>
      <c r="AK1197" s="3">
        <v>43.636899999999997</v>
      </c>
      <c r="AL1197" s="3">
        <v>1.3181</v>
      </c>
      <c r="AM1197" s="3">
        <v>4.0488</v>
      </c>
      <c r="AN1197" s="3">
        <v>2208.067</v>
      </c>
      <c r="AO1197" s="3">
        <v>12.7197</v>
      </c>
      <c r="AP1197" s="3">
        <v>151.7456</v>
      </c>
      <c r="AQ1197" s="3">
        <v>28.858599999999999</v>
      </c>
      <c r="AR1197" s="3">
        <v>21.8185</v>
      </c>
      <c r="AS1197" s="3">
        <v>-4323.5</v>
      </c>
      <c r="AT1197" s="3">
        <v>80.311199999999999</v>
      </c>
      <c r="AU1197" s="3">
        <v>36.131500000000003</v>
      </c>
      <c r="AV1197" s="3">
        <v>0</v>
      </c>
      <c r="AW1197" s="3">
        <v>0</v>
      </c>
      <c r="AX1197" s="3">
        <v>14.8505</v>
      </c>
      <c r="AY1197" s="3">
        <v>0.51859999999999995</v>
      </c>
      <c r="AZ1197" s="3">
        <v>196350.4</v>
      </c>
      <c r="BA1197" s="3">
        <v>-122.887</v>
      </c>
      <c r="BB1197" s="3">
        <v>0</v>
      </c>
      <c r="BC1197" s="3">
        <v>-9.1936999999999998</v>
      </c>
      <c r="BD1197" s="3">
        <v>-16532</v>
      </c>
      <c r="BE1197" s="44">
        <v>19635040</v>
      </c>
    </row>
    <row r="1198" spans="1:57" x14ac:dyDescent="0.2">
      <c r="A1198" s="3">
        <v>3</v>
      </c>
      <c r="B1198" s="3">
        <v>140400</v>
      </c>
      <c r="C1198" s="3">
        <v>66000</v>
      </c>
      <c r="D1198" s="3">
        <v>137.19999999999999</v>
      </c>
      <c r="E1198" s="3">
        <v>13014</v>
      </c>
      <c r="F1198" s="3">
        <v>94.4</v>
      </c>
      <c r="G1198" s="3">
        <v>-4323.5</v>
      </c>
      <c r="H1198" s="3">
        <v>9.5899999999999999E-2</v>
      </c>
      <c r="I1198" s="3">
        <v>122.887</v>
      </c>
      <c r="J1198" s="3">
        <v>13.0534</v>
      </c>
      <c r="K1198" s="3">
        <v>176.4</v>
      </c>
      <c r="L1198" s="3">
        <v>-43714</v>
      </c>
      <c r="M1198" s="3">
        <v>0</v>
      </c>
      <c r="N1198" s="3">
        <v>2.0051999999999999</v>
      </c>
      <c r="O1198" s="3">
        <v>-1E-4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100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0.39889999999999998</v>
      </c>
      <c r="AE1198" s="3">
        <v>13.0534</v>
      </c>
      <c r="AF1198" s="3">
        <v>3.0284</v>
      </c>
      <c r="AG1198" s="3">
        <v>6.0568</v>
      </c>
      <c r="AH1198" s="3">
        <v>180.6163</v>
      </c>
      <c r="AI1198" s="3">
        <v>57.729300000000002</v>
      </c>
      <c r="AJ1198" s="3">
        <v>14.313000000000001</v>
      </c>
      <c r="AK1198" s="3">
        <v>43.4163</v>
      </c>
      <c r="AL1198" s="3">
        <v>1.3164</v>
      </c>
      <c r="AM1198" s="3">
        <v>4.0332999999999997</v>
      </c>
      <c r="AN1198" s="3">
        <v>2208.5500000000002</v>
      </c>
      <c r="AO1198" s="3">
        <v>12.7401</v>
      </c>
      <c r="AP1198" s="3">
        <v>151.6721</v>
      </c>
      <c r="AQ1198" s="3">
        <v>28.7851</v>
      </c>
      <c r="AR1198" s="3">
        <v>21.708200000000001</v>
      </c>
      <c r="AS1198" s="3">
        <v>-4323.5</v>
      </c>
      <c r="AT1198" s="3">
        <v>80.311199999999999</v>
      </c>
      <c r="AU1198" s="3">
        <v>36.0212</v>
      </c>
      <c r="AV1198" s="3">
        <v>0</v>
      </c>
      <c r="AW1198" s="3">
        <v>0</v>
      </c>
      <c r="AX1198" s="3">
        <v>14.8687</v>
      </c>
      <c r="AY1198" s="3">
        <v>0.51859999999999995</v>
      </c>
      <c r="AZ1198" s="3">
        <v>196350.4</v>
      </c>
      <c r="BA1198" s="3">
        <v>-122.887</v>
      </c>
      <c r="BB1198" s="3">
        <v>0</v>
      </c>
      <c r="BC1198" s="3">
        <v>-9.1936999999999998</v>
      </c>
      <c r="BD1198" s="3">
        <v>-16532</v>
      </c>
      <c r="BE1198" s="44">
        <v>19635040</v>
      </c>
    </row>
    <row r="1199" spans="1:57" x14ac:dyDescent="0.2">
      <c r="A1199" s="3">
        <v>3</v>
      </c>
      <c r="B1199" s="3">
        <v>140520</v>
      </c>
      <c r="C1199" s="3">
        <v>66120</v>
      </c>
      <c r="D1199" s="3">
        <v>137.19999999999999</v>
      </c>
      <c r="E1199" s="3">
        <v>13066</v>
      </c>
      <c r="F1199" s="3">
        <v>94.6</v>
      </c>
      <c r="G1199" s="3">
        <v>-4323.5</v>
      </c>
      <c r="H1199" s="3">
        <v>9.6000000000000002E-2</v>
      </c>
      <c r="I1199" s="3">
        <v>122.887</v>
      </c>
      <c r="J1199" s="3">
        <v>13.0731</v>
      </c>
      <c r="K1199" s="3">
        <v>176.3</v>
      </c>
      <c r="L1199" s="3">
        <v>-43771</v>
      </c>
      <c r="M1199" s="3">
        <v>0</v>
      </c>
      <c r="N1199" s="3">
        <v>2.0051999999999999</v>
      </c>
      <c r="O1199" s="3">
        <v>-1E-4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100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0.39910000000000001</v>
      </c>
      <c r="AE1199" s="3">
        <v>13.0731</v>
      </c>
      <c r="AF1199" s="3">
        <v>3.0344000000000002</v>
      </c>
      <c r="AG1199" s="3">
        <v>6.0688000000000004</v>
      </c>
      <c r="AH1199" s="3">
        <v>180.66589999999999</v>
      </c>
      <c r="AI1199" s="3">
        <v>57.7789</v>
      </c>
      <c r="AJ1199" s="3">
        <v>14.313000000000001</v>
      </c>
      <c r="AK1199" s="3">
        <v>43.465899999999998</v>
      </c>
      <c r="AL1199" s="3">
        <v>1.3168</v>
      </c>
      <c r="AM1199" s="3">
        <v>4.0368000000000004</v>
      </c>
      <c r="AN1199" s="3">
        <v>2209.0500000000002</v>
      </c>
      <c r="AO1199" s="3">
        <v>12.7613</v>
      </c>
      <c r="AP1199" s="3">
        <v>151.68860000000001</v>
      </c>
      <c r="AQ1199" s="3">
        <v>28.801600000000001</v>
      </c>
      <c r="AR1199" s="3">
        <v>21.733000000000001</v>
      </c>
      <c r="AS1199" s="3">
        <v>-4323.5</v>
      </c>
      <c r="AT1199" s="3">
        <v>80.311199999999999</v>
      </c>
      <c r="AU1199" s="3">
        <v>36.045999999999999</v>
      </c>
      <c r="AV1199" s="3">
        <v>0</v>
      </c>
      <c r="AW1199" s="3">
        <v>0</v>
      </c>
      <c r="AX1199" s="3">
        <v>14.8881</v>
      </c>
      <c r="AY1199" s="3">
        <v>0.51829999999999998</v>
      </c>
      <c r="AZ1199" s="3">
        <v>196350.4</v>
      </c>
      <c r="BA1199" s="3">
        <v>-122.887</v>
      </c>
      <c r="BB1199" s="3">
        <v>0</v>
      </c>
      <c r="BC1199" s="3">
        <v>-9.1936999999999998</v>
      </c>
      <c r="BD1199" s="3">
        <v>-16532</v>
      </c>
      <c r="BE1199" s="44">
        <v>19635040</v>
      </c>
    </row>
    <row r="1200" spans="1:57" x14ac:dyDescent="0.2">
      <c r="A1200" s="3">
        <v>3</v>
      </c>
      <c r="B1200" s="3">
        <v>140640</v>
      </c>
      <c r="C1200" s="3">
        <v>66240</v>
      </c>
      <c r="D1200" s="3">
        <v>137</v>
      </c>
      <c r="E1200" s="3">
        <v>13127</v>
      </c>
      <c r="F1200" s="3">
        <v>94.6</v>
      </c>
      <c r="G1200" s="3">
        <v>-4323.5</v>
      </c>
      <c r="H1200" s="3">
        <v>9.6600000000000005E-2</v>
      </c>
      <c r="I1200" s="3">
        <v>122.887</v>
      </c>
      <c r="J1200" s="3">
        <v>13.0936</v>
      </c>
      <c r="K1200" s="3">
        <v>176.6</v>
      </c>
      <c r="L1200" s="3">
        <v>-43836</v>
      </c>
      <c r="M1200" s="3">
        <v>0</v>
      </c>
      <c r="N1200" s="3">
        <v>2.0051000000000001</v>
      </c>
      <c r="O1200" s="3">
        <v>-2.0000000000000001E-4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100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0.39929999999999999</v>
      </c>
      <c r="AE1200" s="3">
        <v>13.0936</v>
      </c>
      <c r="AF1200" s="3">
        <v>3.0407000000000002</v>
      </c>
      <c r="AG1200" s="3">
        <v>6.0814000000000004</v>
      </c>
      <c r="AH1200" s="3">
        <v>180.71379999999999</v>
      </c>
      <c r="AI1200" s="3">
        <v>57.826799999999999</v>
      </c>
      <c r="AJ1200" s="3">
        <v>14.113</v>
      </c>
      <c r="AK1200" s="3">
        <v>43.713799999999999</v>
      </c>
      <c r="AL1200" s="3">
        <v>1.3190999999999999</v>
      </c>
      <c r="AM1200" s="3">
        <v>4.0974000000000004</v>
      </c>
      <c r="AN1200" s="3">
        <v>2209.5709999999999</v>
      </c>
      <c r="AO1200" s="3">
        <v>12.783300000000001</v>
      </c>
      <c r="AP1200" s="3">
        <v>151.57130000000001</v>
      </c>
      <c r="AQ1200" s="3">
        <v>28.6843</v>
      </c>
      <c r="AR1200" s="3">
        <v>21.8569</v>
      </c>
      <c r="AS1200" s="3">
        <v>-4323.5</v>
      </c>
      <c r="AT1200" s="3">
        <v>160.6225</v>
      </c>
      <c r="AU1200" s="3">
        <v>35.969900000000003</v>
      </c>
      <c r="AV1200" s="3">
        <v>0</v>
      </c>
      <c r="AW1200" s="3">
        <v>0</v>
      </c>
      <c r="AX1200" s="3">
        <v>14.9102</v>
      </c>
      <c r="AY1200" s="3">
        <v>0.51919999999999999</v>
      </c>
      <c r="AZ1200" s="3">
        <v>196350.4</v>
      </c>
      <c r="BA1200" s="3">
        <v>-122.887</v>
      </c>
      <c r="BB1200" s="3">
        <v>0</v>
      </c>
      <c r="BC1200" s="3">
        <v>-9.1936999999999998</v>
      </c>
      <c r="BD1200" s="3">
        <v>-16532</v>
      </c>
      <c r="BE1200" s="44">
        <v>19635040</v>
      </c>
    </row>
    <row r="1201" spans="1:57" x14ac:dyDescent="0.2">
      <c r="A1201" s="3">
        <v>3</v>
      </c>
      <c r="B1201" s="3">
        <v>140760</v>
      </c>
      <c r="C1201" s="3">
        <v>66360</v>
      </c>
      <c r="D1201" s="3">
        <v>137.19999999999999</v>
      </c>
      <c r="E1201" s="3">
        <v>13183</v>
      </c>
      <c r="F1201" s="3">
        <v>94.6</v>
      </c>
      <c r="G1201" s="3">
        <v>-4323.5</v>
      </c>
      <c r="H1201" s="3">
        <v>9.6699999999999994E-2</v>
      </c>
      <c r="I1201" s="3">
        <v>122.887</v>
      </c>
      <c r="J1201" s="3">
        <v>13.114100000000001</v>
      </c>
      <c r="K1201" s="3">
        <v>176.6</v>
      </c>
      <c r="L1201" s="3">
        <v>-43903.5</v>
      </c>
      <c r="M1201" s="3">
        <v>0</v>
      </c>
      <c r="N1201" s="3">
        <v>2.0051999999999999</v>
      </c>
      <c r="O1201" s="3">
        <v>-1E-4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100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0.39989999999999998</v>
      </c>
      <c r="AE1201" s="3">
        <v>13.114100000000001</v>
      </c>
      <c r="AF1201" s="3">
        <v>3.0470000000000002</v>
      </c>
      <c r="AG1201" s="3">
        <v>6.0940000000000003</v>
      </c>
      <c r="AH1201" s="3">
        <v>180.9426</v>
      </c>
      <c r="AI1201" s="3">
        <v>58.055599999999998</v>
      </c>
      <c r="AJ1201" s="3">
        <v>14.313000000000001</v>
      </c>
      <c r="AK1201" s="3">
        <v>43.742600000000003</v>
      </c>
      <c r="AL1201" s="3">
        <v>1.3188</v>
      </c>
      <c r="AM1201" s="3">
        <v>4.0560999999999998</v>
      </c>
      <c r="AN1201" s="3">
        <v>2210.0929999999998</v>
      </c>
      <c r="AO1201" s="3">
        <v>12.805400000000001</v>
      </c>
      <c r="AP1201" s="3">
        <v>151.7809</v>
      </c>
      <c r="AQ1201" s="3">
        <v>28.893899999999999</v>
      </c>
      <c r="AR1201" s="3">
        <v>21.871300000000002</v>
      </c>
      <c r="AS1201" s="3">
        <v>-4323.5</v>
      </c>
      <c r="AT1201" s="3">
        <v>80.311199999999999</v>
      </c>
      <c r="AU1201" s="3">
        <v>36.1843</v>
      </c>
      <c r="AV1201" s="3">
        <v>0</v>
      </c>
      <c r="AW1201" s="3">
        <v>0</v>
      </c>
      <c r="AX1201" s="3">
        <v>14.933199999999999</v>
      </c>
      <c r="AY1201" s="3">
        <v>0.51919999999999999</v>
      </c>
      <c r="AZ1201" s="3">
        <v>196350.4</v>
      </c>
      <c r="BA1201" s="3">
        <v>-122.887</v>
      </c>
      <c r="BB1201" s="3">
        <v>0</v>
      </c>
      <c r="BC1201" s="3">
        <v>-9.1936999999999998</v>
      </c>
      <c r="BD1201" s="3">
        <v>-16532</v>
      </c>
      <c r="BE1201" s="44">
        <v>19635040</v>
      </c>
    </row>
    <row r="1202" spans="1:57" x14ac:dyDescent="0.2">
      <c r="A1202" s="3">
        <v>3</v>
      </c>
      <c r="B1202" s="3">
        <v>140880</v>
      </c>
      <c r="C1202" s="3">
        <v>66480</v>
      </c>
      <c r="D1202" s="3">
        <v>137.19999999999999</v>
      </c>
      <c r="E1202" s="3">
        <v>13230</v>
      </c>
      <c r="F1202" s="3">
        <v>94.6</v>
      </c>
      <c r="G1202" s="3">
        <v>-4323.5</v>
      </c>
      <c r="H1202" s="3">
        <v>9.6299999999999997E-2</v>
      </c>
      <c r="I1202" s="3">
        <v>122.887</v>
      </c>
      <c r="J1202" s="3">
        <v>13.133900000000001</v>
      </c>
      <c r="K1202" s="3">
        <v>176.5</v>
      </c>
      <c r="L1202" s="3">
        <v>-43955.5</v>
      </c>
      <c r="M1202" s="3">
        <v>0</v>
      </c>
      <c r="N1202" s="3">
        <v>2.0051000000000001</v>
      </c>
      <c r="O1202" s="3">
        <v>-2.0000000000000001E-4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100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0.39960000000000001</v>
      </c>
      <c r="AE1202" s="3">
        <v>13.133900000000001</v>
      </c>
      <c r="AF1202" s="3">
        <v>3.0529999999999999</v>
      </c>
      <c r="AG1202" s="3">
        <v>6.1059999999999999</v>
      </c>
      <c r="AH1202" s="3">
        <v>180.76570000000001</v>
      </c>
      <c r="AI1202" s="3">
        <v>57.878700000000002</v>
      </c>
      <c r="AJ1202" s="3">
        <v>14.313000000000001</v>
      </c>
      <c r="AK1202" s="3">
        <v>43.5657</v>
      </c>
      <c r="AL1202" s="3">
        <v>1.3174999999999999</v>
      </c>
      <c r="AM1202" s="3">
        <v>4.0438000000000001</v>
      </c>
      <c r="AN1202" s="3">
        <v>2210.596</v>
      </c>
      <c r="AO1202" s="3">
        <v>12.826599999999999</v>
      </c>
      <c r="AP1202" s="3">
        <v>151.72190000000001</v>
      </c>
      <c r="AQ1202" s="3">
        <v>28.834900000000001</v>
      </c>
      <c r="AR1202" s="3">
        <v>21.782900000000001</v>
      </c>
      <c r="AS1202" s="3">
        <v>-4323.5</v>
      </c>
      <c r="AT1202" s="3">
        <v>80.311199999999999</v>
      </c>
      <c r="AU1202" s="3">
        <v>36.0959</v>
      </c>
      <c r="AV1202" s="3">
        <v>0</v>
      </c>
      <c r="AW1202" s="3">
        <v>0</v>
      </c>
      <c r="AX1202" s="3">
        <v>14.950900000000001</v>
      </c>
      <c r="AY1202" s="3">
        <v>0.51890000000000003</v>
      </c>
      <c r="AZ1202" s="3">
        <v>196350.4</v>
      </c>
      <c r="BA1202" s="3">
        <v>-122.887</v>
      </c>
      <c r="BB1202" s="3">
        <v>0</v>
      </c>
      <c r="BC1202" s="3">
        <v>-9.1936999999999998</v>
      </c>
      <c r="BD1202" s="3">
        <v>-16532</v>
      </c>
      <c r="BE1202" s="44">
        <v>19635040</v>
      </c>
    </row>
    <row r="1203" spans="1:57" x14ac:dyDescent="0.2">
      <c r="A1203" s="3">
        <v>3</v>
      </c>
      <c r="B1203" s="3">
        <v>141000</v>
      </c>
      <c r="C1203" s="3">
        <v>66600</v>
      </c>
      <c r="D1203" s="3">
        <v>137.19999999999999</v>
      </c>
      <c r="E1203" s="3">
        <v>13276</v>
      </c>
      <c r="F1203" s="3">
        <v>94.6</v>
      </c>
      <c r="G1203" s="3">
        <v>-4323.5</v>
      </c>
      <c r="H1203" s="3">
        <v>9.5799999999999996E-2</v>
      </c>
      <c r="I1203" s="3">
        <v>122.887</v>
      </c>
      <c r="J1203" s="3">
        <v>13.153600000000001</v>
      </c>
      <c r="K1203" s="3">
        <v>176.4</v>
      </c>
      <c r="L1203" s="3">
        <v>-44009.5</v>
      </c>
      <c r="M1203" s="3">
        <v>1E-4</v>
      </c>
      <c r="N1203" s="3">
        <v>2.0051999999999999</v>
      </c>
      <c r="O1203" s="3">
        <v>-1E-4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100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0.3992</v>
      </c>
      <c r="AE1203" s="3">
        <v>13.153600000000001</v>
      </c>
      <c r="AF1203" s="3">
        <v>3.0590000000000002</v>
      </c>
      <c r="AG1203" s="3">
        <v>6.1180000000000003</v>
      </c>
      <c r="AH1203" s="3">
        <v>180.5438</v>
      </c>
      <c r="AI1203" s="3">
        <v>57.656799999999997</v>
      </c>
      <c r="AJ1203" s="3">
        <v>14.313000000000001</v>
      </c>
      <c r="AK1203" s="3">
        <v>43.343800000000002</v>
      </c>
      <c r="AL1203" s="3">
        <v>1.3159000000000001</v>
      </c>
      <c r="AM1203" s="3">
        <v>4.0282999999999998</v>
      </c>
      <c r="AN1203" s="3">
        <v>2211.098</v>
      </c>
      <c r="AO1203" s="3">
        <v>12.8477</v>
      </c>
      <c r="AP1203" s="3">
        <v>151.64789999999999</v>
      </c>
      <c r="AQ1203" s="3">
        <v>28.760899999999999</v>
      </c>
      <c r="AR1203" s="3">
        <v>21.671900000000001</v>
      </c>
      <c r="AS1203" s="3">
        <v>-4323.5</v>
      </c>
      <c r="AT1203" s="3">
        <v>80.311199999999999</v>
      </c>
      <c r="AU1203" s="3">
        <v>35.984900000000003</v>
      </c>
      <c r="AV1203" s="3">
        <v>0</v>
      </c>
      <c r="AW1203" s="3">
        <v>0</v>
      </c>
      <c r="AX1203" s="3">
        <v>14.969200000000001</v>
      </c>
      <c r="AY1203" s="3">
        <v>0.51859999999999995</v>
      </c>
      <c r="AZ1203" s="3">
        <v>196350.4</v>
      </c>
      <c r="BA1203" s="3">
        <v>-122.887</v>
      </c>
      <c r="BB1203" s="3">
        <v>0</v>
      </c>
      <c r="BC1203" s="3">
        <v>-9.1936999999999998</v>
      </c>
      <c r="BD1203" s="3">
        <v>-16532</v>
      </c>
      <c r="BE1203" s="44">
        <v>19635040</v>
      </c>
    </row>
    <row r="1204" spans="1:57" x14ac:dyDescent="0.2">
      <c r="A1204" s="3">
        <v>3</v>
      </c>
      <c r="B1204" s="3">
        <v>141120</v>
      </c>
      <c r="C1204" s="3">
        <v>66720</v>
      </c>
      <c r="D1204" s="3">
        <v>137.19999999999999</v>
      </c>
      <c r="E1204" s="3">
        <v>13327</v>
      </c>
      <c r="F1204" s="3">
        <v>94.6</v>
      </c>
      <c r="G1204" s="3">
        <v>-4323.5</v>
      </c>
      <c r="H1204" s="3">
        <v>9.5799999999999996E-2</v>
      </c>
      <c r="I1204" s="3">
        <v>122.887</v>
      </c>
      <c r="J1204" s="3">
        <v>13.173400000000001</v>
      </c>
      <c r="K1204" s="3">
        <v>176.3</v>
      </c>
      <c r="L1204" s="3">
        <v>-44066</v>
      </c>
      <c r="M1204" s="3">
        <v>0</v>
      </c>
      <c r="N1204" s="3">
        <v>2.0051999999999999</v>
      </c>
      <c r="O1204" s="3">
        <v>-1E-4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100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0.3992</v>
      </c>
      <c r="AE1204" s="3">
        <v>13.173400000000001</v>
      </c>
      <c r="AF1204" s="3">
        <v>3.0651000000000002</v>
      </c>
      <c r="AG1204" s="3">
        <v>6.1302000000000003</v>
      </c>
      <c r="AH1204" s="3">
        <v>180.5027</v>
      </c>
      <c r="AI1204" s="3">
        <v>57.615699999999997</v>
      </c>
      <c r="AJ1204" s="3">
        <v>14.313000000000001</v>
      </c>
      <c r="AK1204" s="3">
        <v>43.302700000000002</v>
      </c>
      <c r="AL1204" s="3">
        <v>1.3156000000000001</v>
      </c>
      <c r="AM1204" s="3">
        <v>4.0254000000000003</v>
      </c>
      <c r="AN1204" s="3">
        <v>2211.6019999999999</v>
      </c>
      <c r="AO1204" s="3">
        <v>12.8691</v>
      </c>
      <c r="AP1204" s="3">
        <v>151.63419999999999</v>
      </c>
      <c r="AQ1204" s="3">
        <v>28.747199999999999</v>
      </c>
      <c r="AR1204" s="3">
        <v>21.651399999999999</v>
      </c>
      <c r="AS1204" s="3">
        <v>-4323.5</v>
      </c>
      <c r="AT1204" s="3">
        <v>80.311199999999999</v>
      </c>
      <c r="AU1204" s="3">
        <v>35.964399999999998</v>
      </c>
      <c r="AV1204" s="3">
        <v>0</v>
      </c>
      <c r="AW1204" s="3">
        <v>0</v>
      </c>
      <c r="AX1204" s="3">
        <v>14.9884</v>
      </c>
      <c r="AY1204" s="3">
        <v>0.51829999999999998</v>
      </c>
      <c r="AZ1204" s="3">
        <v>196350.4</v>
      </c>
      <c r="BA1204" s="3">
        <v>-122.887</v>
      </c>
      <c r="BB1204" s="3">
        <v>0</v>
      </c>
      <c r="BC1204" s="3">
        <v>-9.1936999999999998</v>
      </c>
      <c r="BD1204" s="3">
        <v>-16532</v>
      </c>
      <c r="BE1204" s="44">
        <v>19635040</v>
      </c>
    </row>
    <row r="1205" spans="1:57" x14ac:dyDescent="0.2">
      <c r="A1205" s="3">
        <v>3</v>
      </c>
      <c r="B1205" s="3">
        <v>141240</v>
      </c>
      <c r="C1205" s="3">
        <v>66840</v>
      </c>
      <c r="D1205" s="3">
        <v>137.19999999999999</v>
      </c>
      <c r="E1205" s="3">
        <v>13374</v>
      </c>
      <c r="F1205" s="3">
        <v>94.6</v>
      </c>
      <c r="G1205" s="3">
        <v>-4323.5</v>
      </c>
      <c r="H1205" s="3">
        <v>9.5699999999999993E-2</v>
      </c>
      <c r="I1205" s="3">
        <v>122.887</v>
      </c>
      <c r="J1205" s="3">
        <v>13.193899999999999</v>
      </c>
      <c r="K1205" s="3">
        <v>176.3</v>
      </c>
      <c r="L1205" s="3">
        <v>-44120.5</v>
      </c>
      <c r="M1205" s="3">
        <v>0</v>
      </c>
      <c r="N1205" s="3">
        <v>2.0051999999999999</v>
      </c>
      <c r="O1205" s="3">
        <v>-1E-4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100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0.3992</v>
      </c>
      <c r="AE1205" s="3">
        <v>13.193899999999999</v>
      </c>
      <c r="AF1205" s="3">
        <v>3.0712999999999999</v>
      </c>
      <c r="AG1205" s="3">
        <v>6.1425999999999998</v>
      </c>
      <c r="AH1205" s="3">
        <v>180.46</v>
      </c>
      <c r="AI1205" s="3">
        <v>57.573</v>
      </c>
      <c r="AJ1205" s="3">
        <v>14.313000000000001</v>
      </c>
      <c r="AK1205" s="3">
        <v>43.26</v>
      </c>
      <c r="AL1205" s="3">
        <v>1.3152999999999999</v>
      </c>
      <c r="AM1205" s="3">
        <v>4.0224000000000002</v>
      </c>
      <c r="AN1205" s="3">
        <v>2212.1239999999998</v>
      </c>
      <c r="AO1205" s="3">
        <v>12.891</v>
      </c>
      <c r="AP1205" s="3">
        <v>151.62</v>
      </c>
      <c r="AQ1205" s="3">
        <v>28.733000000000001</v>
      </c>
      <c r="AR1205" s="3">
        <v>21.63</v>
      </c>
      <c r="AS1205" s="3">
        <v>-4323.5</v>
      </c>
      <c r="AT1205" s="3">
        <v>80.311199999999999</v>
      </c>
      <c r="AU1205" s="3">
        <v>35.942999999999998</v>
      </c>
      <c r="AV1205" s="3">
        <v>0</v>
      </c>
      <c r="AW1205" s="3">
        <v>0</v>
      </c>
      <c r="AX1205" s="3">
        <v>15.007</v>
      </c>
      <c r="AY1205" s="3">
        <v>0.51829999999999998</v>
      </c>
      <c r="AZ1205" s="3">
        <v>196350.4</v>
      </c>
      <c r="BA1205" s="3">
        <v>-122.887</v>
      </c>
      <c r="BB1205" s="3">
        <v>0</v>
      </c>
      <c r="BC1205" s="3">
        <v>-9.1936999999999998</v>
      </c>
      <c r="BD1205" s="3">
        <v>-16532</v>
      </c>
      <c r="BE1205" s="44">
        <v>19635040</v>
      </c>
    </row>
    <row r="1206" spans="1:57" x14ac:dyDescent="0.2">
      <c r="A1206" s="3">
        <v>3</v>
      </c>
      <c r="B1206" s="3">
        <v>141360</v>
      </c>
      <c r="C1206" s="3">
        <v>66960</v>
      </c>
      <c r="D1206" s="3">
        <v>137.19999999999999</v>
      </c>
      <c r="E1206" s="3">
        <v>13433</v>
      </c>
      <c r="F1206" s="3">
        <v>94.4</v>
      </c>
      <c r="G1206" s="3">
        <v>-4323.5</v>
      </c>
      <c r="H1206" s="3">
        <v>9.6000000000000002E-2</v>
      </c>
      <c r="I1206" s="3">
        <v>122.887</v>
      </c>
      <c r="J1206" s="3">
        <v>13.2136</v>
      </c>
      <c r="K1206" s="3">
        <v>176.4</v>
      </c>
      <c r="L1206" s="3">
        <v>-44182</v>
      </c>
      <c r="M1206" s="3">
        <v>0</v>
      </c>
      <c r="N1206" s="3">
        <v>2.0051000000000001</v>
      </c>
      <c r="O1206" s="3">
        <v>-2.0000000000000001E-4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100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0.39960000000000001</v>
      </c>
      <c r="AE1206" s="3">
        <v>13.2136</v>
      </c>
      <c r="AF1206" s="3">
        <v>3.0773999999999999</v>
      </c>
      <c r="AG1206" s="3">
        <v>6.1547999999999998</v>
      </c>
      <c r="AH1206" s="3">
        <v>180.59979999999999</v>
      </c>
      <c r="AI1206" s="3">
        <v>57.712800000000001</v>
      </c>
      <c r="AJ1206" s="3">
        <v>14.313000000000001</v>
      </c>
      <c r="AK1206" s="3">
        <v>43.399799999999999</v>
      </c>
      <c r="AL1206" s="3">
        <v>1.3163</v>
      </c>
      <c r="AM1206" s="3">
        <v>4.0321999999999996</v>
      </c>
      <c r="AN1206" s="3">
        <v>2212.6260000000002</v>
      </c>
      <c r="AO1206" s="3">
        <v>12.9123</v>
      </c>
      <c r="AP1206" s="3">
        <v>151.66659999999999</v>
      </c>
      <c r="AQ1206" s="3">
        <v>28.779599999999999</v>
      </c>
      <c r="AR1206" s="3">
        <v>21.6999</v>
      </c>
      <c r="AS1206" s="3">
        <v>-4323.5</v>
      </c>
      <c r="AT1206" s="3">
        <v>80.311199999999999</v>
      </c>
      <c r="AU1206" s="3">
        <v>36.012900000000002</v>
      </c>
      <c r="AV1206" s="3">
        <v>0</v>
      </c>
      <c r="AW1206" s="3">
        <v>0</v>
      </c>
      <c r="AX1206" s="3">
        <v>15.027900000000001</v>
      </c>
      <c r="AY1206" s="3">
        <v>0.51859999999999995</v>
      </c>
      <c r="AZ1206" s="3">
        <v>196350.4</v>
      </c>
      <c r="BA1206" s="3">
        <v>-122.887</v>
      </c>
      <c r="BB1206" s="3">
        <v>0</v>
      </c>
      <c r="BC1206" s="3">
        <v>-9.1936999999999998</v>
      </c>
      <c r="BD1206" s="3">
        <v>-16532</v>
      </c>
      <c r="BE1206" s="44">
        <v>19635040</v>
      </c>
    </row>
    <row r="1207" spans="1:57" x14ac:dyDescent="0.2">
      <c r="A1207" s="3">
        <v>3</v>
      </c>
      <c r="B1207" s="3">
        <v>141480</v>
      </c>
      <c r="C1207" s="3">
        <v>67080</v>
      </c>
      <c r="D1207" s="3">
        <v>137.19999999999999</v>
      </c>
      <c r="E1207" s="3">
        <v>13483</v>
      </c>
      <c r="F1207" s="3">
        <v>94.3</v>
      </c>
      <c r="G1207" s="3">
        <v>-4323.5</v>
      </c>
      <c r="H1207" s="3">
        <v>9.6100000000000005E-2</v>
      </c>
      <c r="I1207" s="3">
        <v>122.887</v>
      </c>
      <c r="J1207" s="3">
        <v>13.2334</v>
      </c>
      <c r="K1207" s="3">
        <v>176.4</v>
      </c>
      <c r="L1207" s="3">
        <v>-44240.5</v>
      </c>
      <c r="M1207" s="3">
        <v>0</v>
      </c>
      <c r="N1207" s="3">
        <v>2.0051999999999999</v>
      </c>
      <c r="O1207" s="3">
        <v>-1E-4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100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0.3997</v>
      </c>
      <c r="AE1207" s="3">
        <v>13.2334</v>
      </c>
      <c r="AF1207" s="3">
        <v>3.0834000000000001</v>
      </c>
      <c r="AG1207" s="3">
        <v>6.1668000000000003</v>
      </c>
      <c r="AH1207" s="3">
        <v>180.60380000000001</v>
      </c>
      <c r="AI1207" s="3">
        <v>57.716799999999999</v>
      </c>
      <c r="AJ1207" s="3">
        <v>14.313000000000001</v>
      </c>
      <c r="AK1207" s="3">
        <v>43.403799999999997</v>
      </c>
      <c r="AL1207" s="3">
        <v>1.3164</v>
      </c>
      <c r="AM1207" s="3">
        <v>4.0324999999999998</v>
      </c>
      <c r="AN1207" s="3">
        <v>2213.1309999999999</v>
      </c>
      <c r="AO1207" s="3">
        <v>12.9335</v>
      </c>
      <c r="AP1207" s="3">
        <v>151.6679</v>
      </c>
      <c r="AQ1207" s="3">
        <v>28.780899999999999</v>
      </c>
      <c r="AR1207" s="3">
        <v>21.701899999999998</v>
      </c>
      <c r="AS1207" s="3">
        <v>-4323.5</v>
      </c>
      <c r="AT1207" s="3">
        <v>80.311199999999999</v>
      </c>
      <c r="AU1207" s="3">
        <v>36.014899999999997</v>
      </c>
      <c r="AV1207" s="3">
        <v>0</v>
      </c>
      <c r="AW1207" s="3">
        <v>0</v>
      </c>
      <c r="AX1207" s="3">
        <v>15.047800000000001</v>
      </c>
      <c r="AY1207" s="3">
        <v>0.51859999999999995</v>
      </c>
      <c r="AZ1207" s="3">
        <v>196350.4</v>
      </c>
      <c r="BA1207" s="3">
        <v>-122.887</v>
      </c>
      <c r="BB1207" s="3">
        <v>0</v>
      </c>
      <c r="BC1207" s="3">
        <v>-9.1936999999999998</v>
      </c>
      <c r="BD1207" s="3">
        <v>-16532</v>
      </c>
      <c r="BE1207" s="44">
        <v>19635040</v>
      </c>
    </row>
    <row r="1208" spans="1:57" x14ac:dyDescent="0.2">
      <c r="A1208" s="3">
        <v>3</v>
      </c>
      <c r="B1208" s="3">
        <v>141600</v>
      </c>
      <c r="C1208" s="3">
        <v>67200</v>
      </c>
      <c r="D1208" s="3">
        <v>137.19999999999999</v>
      </c>
      <c r="E1208" s="3">
        <v>13540</v>
      </c>
      <c r="F1208" s="3">
        <v>94.3</v>
      </c>
      <c r="G1208" s="3">
        <v>-4323.5</v>
      </c>
      <c r="H1208" s="3">
        <v>9.5899999999999999E-2</v>
      </c>
      <c r="I1208" s="3">
        <v>122.887</v>
      </c>
      <c r="J1208" s="3">
        <v>13.2539</v>
      </c>
      <c r="K1208" s="3">
        <v>176.4</v>
      </c>
      <c r="L1208" s="3">
        <v>-44304</v>
      </c>
      <c r="M1208" s="3">
        <v>0</v>
      </c>
      <c r="N1208" s="3">
        <v>2.0051999999999999</v>
      </c>
      <c r="O1208" s="3">
        <v>-1E-4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100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0.39960000000000001</v>
      </c>
      <c r="AE1208" s="3">
        <v>13.2539</v>
      </c>
      <c r="AF1208" s="3">
        <v>3.0897000000000001</v>
      </c>
      <c r="AG1208" s="3">
        <v>6.1794000000000002</v>
      </c>
      <c r="AH1208" s="3">
        <v>180.51599999999999</v>
      </c>
      <c r="AI1208" s="3">
        <v>57.628999999999998</v>
      </c>
      <c r="AJ1208" s="3">
        <v>14.313000000000001</v>
      </c>
      <c r="AK1208" s="3">
        <v>43.316000000000003</v>
      </c>
      <c r="AL1208" s="3">
        <v>1.3157000000000001</v>
      </c>
      <c r="AM1208" s="3">
        <v>4.0263</v>
      </c>
      <c r="AN1208" s="3">
        <v>2213.654</v>
      </c>
      <c r="AO1208" s="3">
        <v>12.955500000000001</v>
      </c>
      <c r="AP1208" s="3">
        <v>151.6387</v>
      </c>
      <c r="AQ1208" s="3">
        <v>28.7517</v>
      </c>
      <c r="AR1208" s="3">
        <v>21.658000000000001</v>
      </c>
      <c r="AS1208" s="3">
        <v>-4323.5</v>
      </c>
      <c r="AT1208" s="3">
        <v>80.311199999999999</v>
      </c>
      <c r="AU1208" s="3">
        <v>35.970999999999997</v>
      </c>
      <c r="AV1208" s="3">
        <v>0</v>
      </c>
      <c r="AW1208" s="3">
        <v>0</v>
      </c>
      <c r="AX1208" s="3">
        <v>15.0694</v>
      </c>
      <c r="AY1208" s="3">
        <v>0.51859999999999995</v>
      </c>
      <c r="AZ1208" s="3">
        <v>196350.4</v>
      </c>
      <c r="BA1208" s="3">
        <v>-122.887</v>
      </c>
      <c r="BB1208" s="3">
        <v>0</v>
      </c>
      <c r="BC1208" s="3">
        <v>-9.1936999999999998</v>
      </c>
      <c r="BD1208" s="3">
        <v>-16532</v>
      </c>
      <c r="BE1208" s="44">
        <v>19635040</v>
      </c>
    </row>
    <row r="1209" spans="1:57" x14ac:dyDescent="0.2">
      <c r="A1209" s="3">
        <v>3</v>
      </c>
      <c r="B1209" s="3">
        <v>141720</v>
      </c>
      <c r="C1209" s="3">
        <v>67320</v>
      </c>
      <c r="D1209" s="3">
        <v>137.19999999999999</v>
      </c>
      <c r="E1209" s="3">
        <v>13592</v>
      </c>
      <c r="F1209" s="3">
        <v>94</v>
      </c>
      <c r="G1209" s="3">
        <v>-4323.5</v>
      </c>
      <c r="H1209" s="3">
        <v>9.6000000000000002E-2</v>
      </c>
      <c r="I1209" s="3">
        <v>122.887</v>
      </c>
      <c r="J1209" s="3">
        <v>13.2736</v>
      </c>
      <c r="K1209" s="3">
        <v>176.4</v>
      </c>
      <c r="L1209" s="3">
        <v>-44364.5</v>
      </c>
      <c r="M1209" s="3">
        <v>0</v>
      </c>
      <c r="N1209" s="3">
        <v>2.0051999999999999</v>
      </c>
      <c r="O1209" s="3">
        <v>-1E-4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100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0.39979999999999999</v>
      </c>
      <c r="AE1209" s="3">
        <v>13.2736</v>
      </c>
      <c r="AF1209" s="3">
        <v>3.0956999999999999</v>
      </c>
      <c r="AG1209" s="3">
        <v>6.1913999999999998</v>
      </c>
      <c r="AH1209" s="3">
        <v>180.56530000000001</v>
      </c>
      <c r="AI1209" s="3">
        <v>57.6783</v>
      </c>
      <c r="AJ1209" s="3">
        <v>14.313000000000001</v>
      </c>
      <c r="AK1209" s="3">
        <v>43.365299999999998</v>
      </c>
      <c r="AL1209" s="3">
        <v>1.3161</v>
      </c>
      <c r="AM1209" s="3">
        <v>4.0297999999999998</v>
      </c>
      <c r="AN1209" s="3">
        <v>2214.1570000000002</v>
      </c>
      <c r="AO1209" s="3">
        <v>12.976699999999999</v>
      </c>
      <c r="AP1209" s="3">
        <v>151.6551</v>
      </c>
      <c r="AQ1209" s="3">
        <v>28.7681</v>
      </c>
      <c r="AR1209" s="3">
        <v>21.682700000000001</v>
      </c>
      <c r="AS1209" s="3">
        <v>-4323.5</v>
      </c>
      <c r="AT1209" s="3">
        <v>80.311199999999999</v>
      </c>
      <c r="AU1209" s="3">
        <v>35.995699999999999</v>
      </c>
      <c r="AV1209" s="3">
        <v>0</v>
      </c>
      <c r="AW1209" s="3">
        <v>0</v>
      </c>
      <c r="AX1209" s="3">
        <v>15.09</v>
      </c>
      <c r="AY1209" s="3">
        <v>0.51859999999999995</v>
      </c>
      <c r="AZ1209" s="3">
        <v>196350.4</v>
      </c>
      <c r="BA1209" s="3">
        <v>-122.887</v>
      </c>
      <c r="BB1209" s="3">
        <v>0</v>
      </c>
      <c r="BC1209" s="3">
        <v>-9.1936999999999998</v>
      </c>
      <c r="BD1209" s="3">
        <v>-16532</v>
      </c>
      <c r="BE1209" s="44">
        <v>19635040</v>
      </c>
    </row>
    <row r="1210" spans="1:57" x14ac:dyDescent="0.2">
      <c r="A1210" s="3">
        <v>3</v>
      </c>
      <c r="B1210" s="3">
        <v>141840</v>
      </c>
      <c r="C1210" s="3">
        <v>67440</v>
      </c>
      <c r="D1210" s="3">
        <v>137.19999999999999</v>
      </c>
      <c r="E1210" s="3">
        <v>13649</v>
      </c>
      <c r="F1210" s="3">
        <v>94</v>
      </c>
      <c r="G1210" s="3">
        <v>-4323.5</v>
      </c>
      <c r="H1210" s="3">
        <v>9.6199999999999994E-2</v>
      </c>
      <c r="I1210" s="3">
        <v>122.887</v>
      </c>
      <c r="J1210" s="3">
        <v>13.2934</v>
      </c>
      <c r="K1210" s="3">
        <v>176.5</v>
      </c>
      <c r="L1210" s="3">
        <v>-44428</v>
      </c>
      <c r="M1210" s="3">
        <v>1E-4</v>
      </c>
      <c r="N1210" s="3">
        <v>2.0051999999999999</v>
      </c>
      <c r="O1210" s="3">
        <v>-1E-4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100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0.40010000000000001</v>
      </c>
      <c r="AE1210" s="3">
        <v>13.2934</v>
      </c>
      <c r="AF1210" s="3">
        <v>3.1017999999999999</v>
      </c>
      <c r="AG1210" s="3">
        <v>6.2035999999999998</v>
      </c>
      <c r="AH1210" s="3">
        <v>180.65960000000001</v>
      </c>
      <c r="AI1210" s="3">
        <v>57.772599999999997</v>
      </c>
      <c r="AJ1210" s="3">
        <v>14.313000000000001</v>
      </c>
      <c r="AK1210" s="3">
        <v>43.459600000000002</v>
      </c>
      <c r="AL1210" s="3">
        <v>1.3168</v>
      </c>
      <c r="AM1210" s="3">
        <v>4.0364000000000004</v>
      </c>
      <c r="AN1210" s="3">
        <v>2214.663</v>
      </c>
      <c r="AO1210" s="3">
        <v>12.997999999999999</v>
      </c>
      <c r="AP1210" s="3">
        <v>151.6865</v>
      </c>
      <c r="AQ1210" s="3">
        <v>28.799499999999998</v>
      </c>
      <c r="AR1210" s="3">
        <v>21.729800000000001</v>
      </c>
      <c r="AS1210" s="3">
        <v>-4323.5</v>
      </c>
      <c r="AT1210" s="3">
        <v>80.311199999999999</v>
      </c>
      <c r="AU1210" s="3">
        <v>36.0428</v>
      </c>
      <c r="AV1210" s="3">
        <v>0</v>
      </c>
      <c r="AW1210" s="3">
        <v>0</v>
      </c>
      <c r="AX1210" s="3">
        <v>15.111599999999999</v>
      </c>
      <c r="AY1210" s="3">
        <v>0.51890000000000003</v>
      </c>
      <c r="AZ1210" s="3">
        <v>196350.4</v>
      </c>
      <c r="BA1210" s="3">
        <v>-122.887</v>
      </c>
      <c r="BB1210" s="3">
        <v>0</v>
      </c>
      <c r="BC1210" s="3">
        <v>-9.1936999999999998</v>
      </c>
      <c r="BD1210" s="3">
        <v>-16532</v>
      </c>
      <c r="BE1210" s="44">
        <v>19635040</v>
      </c>
    </row>
    <row r="1211" spans="1:57" x14ac:dyDescent="0.2">
      <c r="A1211" s="3">
        <v>3</v>
      </c>
      <c r="B1211" s="3">
        <v>141960</v>
      </c>
      <c r="C1211" s="3">
        <v>67560</v>
      </c>
      <c r="D1211" s="3">
        <v>137.19999999999999</v>
      </c>
      <c r="E1211" s="3">
        <v>13688</v>
      </c>
      <c r="F1211" s="3">
        <v>93.8</v>
      </c>
      <c r="G1211" s="3">
        <v>-4323.5</v>
      </c>
      <c r="H1211" s="3">
        <v>9.5500000000000002E-2</v>
      </c>
      <c r="I1211" s="3">
        <v>122.887</v>
      </c>
      <c r="J1211" s="3">
        <v>13.3139</v>
      </c>
      <c r="K1211" s="3">
        <v>176.4</v>
      </c>
      <c r="L1211" s="3">
        <v>-44479</v>
      </c>
      <c r="M1211" s="3">
        <v>1E-4</v>
      </c>
      <c r="N1211" s="3">
        <v>2.0051999999999999</v>
      </c>
      <c r="O1211" s="3">
        <v>-1E-4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100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0.39939999999999998</v>
      </c>
      <c r="AE1211" s="3">
        <v>13.3139</v>
      </c>
      <c r="AF1211" s="3">
        <v>3.1080999999999999</v>
      </c>
      <c r="AG1211" s="3">
        <v>6.2161999999999997</v>
      </c>
      <c r="AH1211" s="3">
        <v>180.30080000000001</v>
      </c>
      <c r="AI1211" s="3">
        <v>57.413800000000002</v>
      </c>
      <c r="AJ1211" s="3">
        <v>14.313000000000001</v>
      </c>
      <c r="AK1211" s="3">
        <v>43.1008</v>
      </c>
      <c r="AL1211" s="3">
        <v>1.3141</v>
      </c>
      <c r="AM1211" s="3">
        <v>4.0113000000000003</v>
      </c>
      <c r="AN1211" s="3">
        <v>2215.1869999999999</v>
      </c>
      <c r="AO1211" s="3">
        <v>13.020099999999999</v>
      </c>
      <c r="AP1211" s="3">
        <v>151.5669</v>
      </c>
      <c r="AQ1211" s="3">
        <v>28.6799</v>
      </c>
      <c r="AR1211" s="3">
        <v>21.5504</v>
      </c>
      <c r="AS1211" s="3">
        <v>-4323.5</v>
      </c>
      <c r="AT1211" s="3">
        <v>80.311199999999999</v>
      </c>
      <c r="AU1211" s="3">
        <v>35.863399999999999</v>
      </c>
      <c r="AV1211" s="3">
        <v>0</v>
      </c>
      <c r="AW1211" s="3">
        <v>0</v>
      </c>
      <c r="AX1211" s="3">
        <v>15.1289</v>
      </c>
      <c r="AY1211" s="3">
        <v>0.51859999999999995</v>
      </c>
      <c r="AZ1211" s="3">
        <v>196350.4</v>
      </c>
      <c r="BA1211" s="3">
        <v>-122.887</v>
      </c>
      <c r="BB1211" s="3">
        <v>0</v>
      </c>
      <c r="BC1211" s="3">
        <v>-9.1936999999999998</v>
      </c>
      <c r="BD1211" s="3">
        <v>-16532</v>
      </c>
      <c r="BE1211" s="44">
        <v>19635040</v>
      </c>
    </row>
    <row r="1212" spans="1:57" x14ac:dyDescent="0.2">
      <c r="A1212" s="3">
        <v>3</v>
      </c>
      <c r="B1212" s="3">
        <v>142080</v>
      </c>
      <c r="C1212" s="3">
        <v>67680</v>
      </c>
      <c r="D1212" s="3">
        <v>137.19999999999999</v>
      </c>
      <c r="E1212" s="3">
        <v>13745</v>
      </c>
      <c r="F1212" s="3">
        <v>93.8</v>
      </c>
      <c r="G1212" s="3">
        <v>-4323.5</v>
      </c>
      <c r="H1212" s="3">
        <v>9.64E-2</v>
      </c>
      <c r="I1212" s="3">
        <v>123.038</v>
      </c>
      <c r="J1212" s="3">
        <v>13.333600000000001</v>
      </c>
      <c r="K1212" s="3">
        <v>176.6</v>
      </c>
      <c r="L1212" s="3">
        <v>-44543.5</v>
      </c>
      <c r="M1212" s="3">
        <v>1E-4</v>
      </c>
      <c r="N1212" s="3">
        <v>2.0051999999999999</v>
      </c>
      <c r="O1212" s="3">
        <v>-1E-4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100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0.40039999999999998</v>
      </c>
      <c r="AE1212" s="3">
        <v>13.333600000000001</v>
      </c>
      <c r="AF1212" s="3">
        <v>3.1141000000000001</v>
      </c>
      <c r="AG1212" s="3">
        <v>6.2282000000000002</v>
      </c>
      <c r="AH1212" s="3">
        <v>180.71119999999999</v>
      </c>
      <c r="AI1212" s="3">
        <v>57.673200000000001</v>
      </c>
      <c r="AJ1212" s="3">
        <v>14.162000000000001</v>
      </c>
      <c r="AK1212" s="3">
        <v>43.511200000000002</v>
      </c>
      <c r="AL1212" s="3">
        <v>1.3170999999999999</v>
      </c>
      <c r="AM1212" s="3">
        <v>4.0724</v>
      </c>
      <c r="AN1212" s="3">
        <v>2215.69</v>
      </c>
      <c r="AO1212" s="3">
        <v>13.0412</v>
      </c>
      <c r="AP1212" s="3">
        <v>151.7037</v>
      </c>
      <c r="AQ1212" s="3">
        <v>28.665700000000001</v>
      </c>
      <c r="AR1212" s="3">
        <v>21.755600000000001</v>
      </c>
      <c r="AS1212" s="3">
        <v>-4323.5</v>
      </c>
      <c r="AT1212" s="3">
        <v>80.688699999999997</v>
      </c>
      <c r="AU1212" s="3">
        <v>35.9176</v>
      </c>
      <c r="AV1212" s="3">
        <v>0</v>
      </c>
      <c r="AW1212" s="3">
        <v>0</v>
      </c>
      <c r="AX1212" s="3">
        <v>15.1509</v>
      </c>
      <c r="AY1212" s="3">
        <v>0.51919999999999999</v>
      </c>
      <c r="AZ1212" s="3">
        <v>196350.4</v>
      </c>
      <c r="BA1212" s="3">
        <v>-123.038</v>
      </c>
      <c r="BB1212" s="3">
        <v>0</v>
      </c>
      <c r="BC1212" s="3">
        <v>-9.1936999999999998</v>
      </c>
      <c r="BD1212" s="3">
        <v>-16532</v>
      </c>
      <c r="BE1212" s="44">
        <v>19635040</v>
      </c>
    </row>
    <row r="1213" spans="1:57" x14ac:dyDescent="0.2">
      <c r="A1213" s="3">
        <v>3</v>
      </c>
      <c r="B1213" s="3">
        <v>142200</v>
      </c>
      <c r="C1213" s="3">
        <v>67800</v>
      </c>
      <c r="D1213" s="3">
        <v>137.19999999999999</v>
      </c>
      <c r="E1213" s="3">
        <v>13804</v>
      </c>
      <c r="F1213" s="3">
        <v>93.6</v>
      </c>
      <c r="G1213" s="3">
        <v>-4323.5</v>
      </c>
      <c r="H1213" s="3">
        <v>9.6299999999999997E-2</v>
      </c>
      <c r="I1213" s="3">
        <v>122.887</v>
      </c>
      <c r="J1213" s="3">
        <v>13.353300000000001</v>
      </c>
      <c r="K1213" s="3">
        <v>176.6</v>
      </c>
      <c r="L1213" s="3">
        <v>-44605.5</v>
      </c>
      <c r="M1213" s="3">
        <v>1E-4</v>
      </c>
      <c r="N1213" s="3">
        <v>2.0051999999999999</v>
      </c>
      <c r="O1213" s="3">
        <v>-1E-4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100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0.40039999999999998</v>
      </c>
      <c r="AE1213" s="3">
        <v>13.353300000000001</v>
      </c>
      <c r="AF1213" s="3">
        <v>3.1200999999999999</v>
      </c>
      <c r="AG1213" s="3">
        <v>6.2401999999999997</v>
      </c>
      <c r="AH1213" s="3">
        <v>180.67009999999999</v>
      </c>
      <c r="AI1213" s="3">
        <v>57.783099999999997</v>
      </c>
      <c r="AJ1213" s="3">
        <v>14.313000000000001</v>
      </c>
      <c r="AK1213" s="3">
        <v>43.470100000000002</v>
      </c>
      <c r="AL1213" s="3">
        <v>1.3168</v>
      </c>
      <c r="AM1213" s="3">
        <v>4.0370999999999997</v>
      </c>
      <c r="AN1213" s="3">
        <v>2216.194</v>
      </c>
      <c r="AO1213" s="3">
        <v>13.0623</v>
      </c>
      <c r="AP1213" s="3">
        <v>151.69</v>
      </c>
      <c r="AQ1213" s="3">
        <v>28.803000000000001</v>
      </c>
      <c r="AR1213" s="3">
        <v>21.735099999999999</v>
      </c>
      <c r="AS1213" s="3">
        <v>-4323.5</v>
      </c>
      <c r="AT1213" s="3">
        <v>80.311199999999999</v>
      </c>
      <c r="AU1213" s="3">
        <v>36.048099999999998</v>
      </c>
      <c r="AV1213" s="3">
        <v>0</v>
      </c>
      <c r="AW1213" s="3">
        <v>0</v>
      </c>
      <c r="AX1213" s="3">
        <v>15.171900000000001</v>
      </c>
      <c r="AY1213" s="3">
        <v>0.51919999999999999</v>
      </c>
      <c r="AZ1213" s="3">
        <v>196350.4</v>
      </c>
      <c r="BA1213" s="3">
        <v>-122.887</v>
      </c>
      <c r="BB1213" s="3">
        <v>0</v>
      </c>
      <c r="BC1213" s="3">
        <v>-9.1936999999999998</v>
      </c>
      <c r="BD1213" s="3">
        <v>-16532</v>
      </c>
      <c r="BE1213" s="44">
        <v>19635040</v>
      </c>
    </row>
    <row r="1214" spans="1:57" x14ac:dyDescent="0.2">
      <c r="A1214" s="3">
        <v>3</v>
      </c>
      <c r="B1214" s="3">
        <v>142320</v>
      </c>
      <c r="C1214" s="3">
        <v>67920</v>
      </c>
      <c r="D1214" s="3">
        <v>137.19999999999999</v>
      </c>
      <c r="E1214" s="3">
        <v>13851</v>
      </c>
      <c r="F1214" s="3">
        <v>94</v>
      </c>
      <c r="G1214" s="3">
        <v>-4323.5</v>
      </c>
      <c r="H1214" s="3">
        <v>9.5699999999999993E-2</v>
      </c>
      <c r="I1214" s="3">
        <v>122.887</v>
      </c>
      <c r="J1214" s="3">
        <v>13.373100000000001</v>
      </c>
      <c r="K1214" s="3">
        <v>176.2</v>
      </c>
      <c r="L1214" s="3">
        <v>-44660.5</v>
      </c>
      <c r="M1214" s="3">
        <v>1E-4</v>
      </c>
      <c r="N1214" s="3">
        <v>2.0051999999999999</v>
      </c>
      <c r="O1214" s="3">
        <v>-1E-4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100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0.39979999999999999</v>
      </c>
      <c r="AE1214" s="3">
        <v>13.373100000000001</v>
      </c>
      <c r="AF1214" s="3">
        <v>3.1261999999999999</v>
      </c>
      <c r="AG1214" s="3">
        <v>6.2523999999999997</v>
      </c>
      <c r="AH1214" s="3">
        <v>180.35820000000001</v>
      </c>
      <c r="AI1214" s="3">
        <v>57.471200000000003</v>
      </c>
      <c r="AJ1214" s="3">
        <v>14.313000000000001</v>
      </c>
      <c r="AK1214" s="3">
        <v>43.158200000000001</v>
      </c>
      <c r="AL1214" s="3">
        <v>1.3146</v>
      </c>
      <c r="AM1214" s="3">
        <v>4.0152999999999999</v>
      </c>
      <c r="AN1214" s="3">
        <v>2216.6999999999998</v>
      </c>
      <c r="AO1214" s="3">
        <v>13.0837</v>
      </c>
      <c r="AP1214" s="3">
        <v>151.58609999999999</v>
      </c>
      <c r="AQ1214" s="3">
        <v>28.699100000000001</v>
      </c>
      <c r="AR1214" s="3">
        <v>21.5791</v>
      </c>
      <c r="AS1214" s="3">
        <v>-4323.5</v>
      </c>
      <c r="AT1214" s="3">
        <v>80.311199999999999</v>
      </c>
      <c r="AU1214" s="3">
        <v>35.892099999999999</v>
      </c>
      <c r="AV1214" s="3">
        <v>0</v>
      </c>
      <c r="AW1214" s="3">
        <v>0</v>
      </c>
      <c r="AX1214" s="3">
        <v>15.1907</v>
      </c>
      <c r="AY1214" s="3">
        <v>0.51800000000000002</v>
      </c>
      <c r="AZ1214" s="3">
        <v>196350.4</v>
      </c>
      <c r="BA1214" s="3">
        <v>-122.887</v>
      </c>
      <c r="BB1214" s="3">
        <v>0</v>
      </c>
      <c r="BC1214" s="3">
        <v>-9.1936999999999998</v>
      </c>
      <c r="BD1214" s="3">
        <v>-16532</v>
      </c>
      <c r="BE1214" s="44">
        <v>19635040</v>
      </c>
    </row>
    <row r="1215" spans="1:57" x14ac:dyDescent="0.2">
      <c r="A1215" s="3">
        <v>3</v>
      </c>
      <c r="B1215" s="3">
        <v>142440</v>
      </c>
      <c r="C1215" s="3">
        <v>68040</v>
      </c>
      <c r="D1215" s="3">
        <v>137.19999999999999</v>
      </c>
      <c r="E1215" s="3">
        <v>13898</v>
      </c>
      <c r="F1215" s="3">
        <v>94</v>
      </c>
      <c r="G1215" s="3">
        <v>-4323.5</v>
      </c>
      <c r="H1215" s="3">
        <v>9.5799999999999996E-2</v>
      </c>
      <c r="I1215" s="3">
        <v>123.038</v>
      </c>
      <c r="J1215" s="3">
        <v>13.394399999999999</v>
      </c>
      <c r="K1215" s="3">
        <v>176.4</v>
      </c>
      <c r="L1215" s="3">
        <v>-44720.5</v>
      </c>
      <c r="M1215" s="3">
        <v>1E-4</v>
      </c>
      <c r="N1215" s="3">
        <v>2.0051999999999999</v>
      </c>
      <c r="O1215" s="3">
        <v>-1E-4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100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0.4</v>
      </c>
      <c r="AE1215" s="3">
        <v>13.394399999999999</v>
      </c>
      <c r="AF1215" s="3">
        <v>3.1326999999999998</v>
      </c>
      <c r="AG1215" s="3">
        <v>6.2653999999999996</v>
      </c>
      <c r="AH1215" s="3">
        <v>180.404</v>
      </c>
      <c r="AI1215" s="3">
        <v>57.366</v>
      </c>
      <c r="AJ1215" s="3">
        <v>14.162000000000001</v>
      </c>
      <c r="AK1215" s="3">
        <v>43.204000000000001</v>
      </c>
      <c r="AL1215" s="3">
        <v>1.3149</v>
      </c>
      <c r="AM1215" s="3">
        <v>4.0507</v>
      </c>
      <c r="AN1215" s="3">
        <v>2217.2460000000001</v>
      </c>
      <c r="AO1215" s="3">
        <v>13.1065</v>
      </c>
      <c r="AP1215" s="3">
        <v>151.60130000000001</v>
      </c>
      <c r="AQ1215" s="3">
        <v>28.563300000000002</v>
      </c>
      <c r="AR1215" s="3">
        <v>21.602</v>
      </c>
      <c r="AS1215" s="3">
        <v>-4323.5</v>
      </c>
      <c r="AT1215" s="3">
        <v>80.688699999999997</v>
      </c>
      <c r="AU1215" s="3">
        <v>35.764000000000003</v>
      </c>
      <c r="AV1215" s="3">
        <v>0</v>
      </c>
      <c r="AW1215" s="3">
        <v>0</v>
      </c>
      <c r="AX1215" s="3">
        <v>15.2111</v>
      </c>
      <c r="AY1215" s="3">
        <v>0.51859999999999995</v>
      </c>
      <c r="AZ1215" s="3">
        <v>196350.4</v>
      </c>
      <c r="BA1215" s="3">
        <v>-123.038</v>
      </c>
      <c r="BB1215" s="3">
        <v>0</v>
      </c>
      <c r="BC1215" s="3">
        <v>-9.1936999999999998</v>
      </c>
      <c r="BD1215" s="3">
        <v>-16532</v>
      </c>
      <c r="BE1215" s="44">
        <v>19635040</v>
      </c>
    </row>
    <row r="1216" spans="1:57" x14ac:dyDescent="0.2">
      <c r="A1216" s="3">
        <v>3</v>
      </c>
      <c r="B1216" s="3">
        <v>142560</v>
      </c>
      <c r="C1216" s="3">
        <v>68160</v>
      </c>
      <c r="D1216" s="3">
        <v>137.19999999999999</v>
      </c>
      <c r="E1216" s="3">
        <v>13945</v>
      </c>
      <c r="F1216" s="3">
        <v>94</v>
      </c>
      <c r="G1216" s="3">
        <v>-4323.5</v>
      </c>
      <c r="H1216" s="3">
        <v>9.5799999999999996E-2</v>
      </c>
      <c r="I1216" s="3">
        <v>123.038</v>
      </c>
      <c r="J1216" s="3">
        <v>13.4133</v>
      </c>
      <c r="K1216" s="3">
        <v>176.4</v>
      </c>
      <c r="L1216" s="3">
        <v>-44773.5</v>
      </c>
      <c r="M1216" s="3">
        <v>1E-4</v>
      </c>
      <c r="N1216" s="3">
        <v>2.0051999999999999</v>
      </c>
      <c r="O1216" s="3">
        <v>-1E-4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100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0.40010000000000001</v>
      </c>
      <c r="AE1216" s="3">
        <v>13.4133</v>
      </c>
      <c r="AF1216" s="3">
        <v>3.1385000000000001</v>
      </c>
      <c r="AG1216" s="3">
        <v>6.2770000000000001</v>
      </c>
      <c r="AH1216" s="3">
        <v>180.40969999999999</v>
      </c>
      <c r="AI1216" s="3">
        <v>57.371699999999997</v>
      </c>
      <c r="AJ1216" s="3">
        <v>14.162000000000001</v>
      </c>
      <c r="AK1216" s="3">
        <v>43.209699999999998</v>
      </c>
      <c r="AL1216" s="3">
        <v>1.3149</v>
      </c>
      <c r="AM1216" s="3">
        <v>4.0510999999999999</v>
      </c>
      <c r="AN1216" s="3">
        <v>2217.7289999999998</v>
      </c>
      <c r="AO1216" s="3">
        <v>13.126899999999999</v>
      </c>
      <c r="AP1216" s="3">
        <v>151.60319999999999</v>
      </c>
      <c r="AQ1216" s="3">
        <v>28.565200000000001</v>
      </c>
      <c r="AR1216" s="3">
        <v>21.604900000000001</v>
      </c>
      <c r="AS1216" s="3">
        <v>-4323.5</v>
      </c>
      <c r="AT1216" s="3">
        <v>80.688699999999997</v>
      </c>
      <c r="AU1216" s="3">
        <v>35.7669</v>
      </c>
      <c r="AV1216" s="3">
        <v>0</v>
      </c>
      <c r="AW1216" s="3">
        <v>0</v>
      </c>
      <c r="AX1216" s="3">
        <v>15.229100000000001</v>
      </c>
      <c r="AY1216" s="3">
        <v>0.51859999999999995</v>
      </c>
      <c r="AZ1216" s="3">
        <v>196350.4</v>
      </c>
      <c r="BA1216" s="3">
        <v>-123.038</v>
      </c>
      <c r="BB1216" s="3">
        <v>0</v>
      </c>
      <c r="BC1216" s="3">
        <v>-9.1936999999999998</v>
      </c>
      <c r="BD1216" s="3">
        <v>-16532</v>
      </c>
      <c r="BE1216" s="44">
        <v>19635040</v>
      </c>
    </row>
    <row r="1217" spans="1:57" x14ac:dyDescent="0.2">
      <c r="A1217" s="3">
        <v>3</v>
      </c>
      <c r="B1217" s="3">
        <v>142680</v>
      </c>
      <c r="C1217" s="3">
        <v>68280</v>
      </c>
      <c r="D1217" s="3">
        <v>137.19999999999999</v>
      </c>
      <c r="E1217" s="3">
        <v>13999</v>
      </c>
      <c r="F1217" s="3">
        <v>94.2</v>
      </c>
      <c r="G1217" s="3">
        <v>-4323.5</v>
      </c>
      <c r="H1217" s="3">
        <v>9.5899999999999999E-2</v>
      </c>
      <c r="I1217" s="3">
        <v>123.038</v>
      </c>
      <c r="J1217" s="3">
        <v>13.4331</v>
      </c>
      <c r="K1217" s="3">
        <v>176.4</v>
      </c>
      <c r="L1217" s="3">
        <v>-44831</v>
      </c>
      <c r="M1217" s="3">
        <v>1E-4</v>
      </c>
      <c r="N1217" s="3">
        <v>2.0051999999999999</v>
      </c>
      <c r="O1217" s="3">
        <v>-1E-4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100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0.4002</v>
      </c>
      <c r="AE1217" s="3">
        <v>13.4331</v>
      </c>
      <c r="AF1217" s="3">
        <v>3.1446000000000001</v>
      </c>
      <c r="AG1217" s="3">
        <v>6.2892000000000001</v>
      </c>
      <c r="AH1217" s="3">
        <v>180.4136</v>
      </c>
      <c r="AI1217" s="3">
        <v>57.375599999999999</v>
      </c>
      <c r="AJ1217" s="3">
        <v>14.162000000000001</v>
      </c>
      <c r="AK1217" s="3">
        <v>43.2136</v>
      </c>
      <c r="AL1217" s="3">
        <v>1.3149999999999999</v>
      </c>
      <c r="AM1217" s="3">
        <v>4.0514000000000001</v>
      </c>
      <c r="AN1217" s="3">
        <v>2218.2370000000001</v>
      </c>
      <c r="AO1217" s="3">
        <v>13.148199999999999</v>
      </c>
      <c r="AP1217" s="3">
        <v>151.6045</v>
      </c>
      <c r="AQ1217" s="3">
        <v>28.566500000000001</v>
      </c>
      <c r="AR1217" s="3">
        <v>21.6068</v>
      </c>
      <c r="AS1217" s="3">
        <v>-4323.5</v>
      </c>
      <c r="AT1217" s="3">
        <v>80.688699999999997</v>
      </c>
      <c r="AU1217" s="3">
        <v>35.768799999999999</v>
      </c>
      <c r="AV1217" s="3">
        <v>0</v>
      </c>
      <c r="AW1217" s="3">
        <v>0</v>
      </c>
      <c r="AX1217" s="3">
        <v>15.2486</v>
      </c>
      <c r="AY1217" s="3">
        <v>0.51859999999999995</v>
      </c>
      <c r="AZ1217" s="3">
        <v>196350.4</v>
      </c>
      <c r="BA1217" s="3">
        <v>-123.038</v>
      </c>
      <c r="BB1217" s="3">
        <v>0</v>
      </c>
      <c r="BC1217" s="3">
        <v>-9.1936999999999998</v>
      </c>
      <c r="BD1217" s="3">
        <v>-16532</v>
      </c>
      <c r="BE1217" s="44">
        <v>19635040</v>
      </c>
    </row>
    <row r="1218" spans="1:57" x14ac:dyDescent="0.2">
      <c r="A1218" s="3">
        <v>3</v>
      </c>
      <c r="B1218" s="3">
        <v>142800</v>
      </c>
      <c r="C1218" s="3">
        <v>68400</v>
      </c>
      <c r="D1218" s="3">
        <v>137.19999999999999</v>
      </c>
      <c r="E1218" s="3">
        <v>14038</v>
      </c>
      <c r="F1218" s="3">
        <v>94.2</v>
      </c>
      <c r="G1218" s="3">
        <v>-4323.5</v>
      </c>
      <c r="H1218" s="3">
        <v>9.5299999999999996E-2</v>
      </c>
      <c r="I1218" s="3">
        <v>123.038</v>
      </c>
      <c r="J1218" s="3">
        <v>13.4536</v>
      </c>
      <c r="K1218" s="3">
        <v>176.2</v>
      </c>
      <c r="L1218" s="3">
        <v>-44879</v>
      </c>
      <c r="M1218" s="3">
        <v>1E-4</v>
      </c>
      <c r="N1218" s="3">
        <v>2.0051999999999999</v>
      </c>
      <c r="O1218" s="3">
        <v>-1E-4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100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0.3997</v>
      </c>
      <c r="AE1218" s="3">
        <v>13.4536</v>
      </c>
      <c r="AF1218" s="3">
        <v>3.1509</v>
      </c>
      <c r="AG1218" s="3">
        <v>6.3018000000000001</v>
      </c>
      <c r="AH1218" s="3">
        <v>180.1455</v>
      </c>
      <c r="AI1218" s="3">
        <v>57.107500000000002</v>
      </c>
      <c r="AJ1218" s="3">
        <v>14.162000000000001</v>
      </c>
      <c r="AK1218" s="3">
        <v>42.945500000000003</v>
      </c>
      <c r="AL1218" s="3">
        <v>1.3129999999999999</v>
      </c>
      <c r="AM1218" s="3">
        <v>4.0324</v>
      </c>
      <c r="AN1218" s="3">
        <v>2218.7620000000002</v>
      </c>
      <c r="AO1218" s="3">
        <v>13.170299999999999</v>
      </c>
      <c r="AP1218" s="3">
        <v>151.51519999999999</v>
      </c>
      <c r="AQ1218" s="3">
        <v>28.4772</v>
      </c>
      <c r="AR1218" s="3">
        <v>21.472799999999999</v>
      </c>
      <c r="AS1218" s="3">
        <v>-4323.5</v>
      </c>
      <c r="AT1218" s="3">
        <v>80.688699999999997</v>
      </c>
      <c r="AU1218" s="3">
        <v>35.634799999999998</v>
      </c>
      <c r="AV1218" s="3">
        <v>0</v>
      </c>
      <c r="AW1218" s="3">
        <v>0</v>
      </c>
      <c r="AX1218" s="3">
        <v>15.265000000000001</v>
      </c>
      <c r="AY1218" s="3">
        <v>0.51800000000000002</v>
      </c>
      <c r="AZ1218" s="3">
        <v>196350.4</v>
      </c>
      <c r="BA1218" s="3">
        <v>-123.038</v>
      </c>
      <c r="BB1218" s="3">
        <v>0</v>
      </c>
      <c r="BC1218" s="3">
        <v>-9.1936999999999998</v>
      </c>
      <c r="BD1218" s="3">
        <v>-16532</v>
      </c>
      <c r="BE1218" s="44">
        <v>19635040</v>
      </c>
    </row>
    <row r="1219" spans="1:57" x14ac:dyDescent="0.2">
      <c r="A1219" s="3">
        <v>3</v>
      </c>
      <c r="B1219" s="3">
        <v>142920</v>
      </c>
      <c r="C1219" s="3">
        <v>68520</v>
      </c>
      <c r="D1219" s="3">
        <v>137.19999999999999</v>
      </c>
      <c r="E1219" s="3">
        <v>14086</v>
      </c>
      <c r="F1219" s="3">
        <v>94.4</v>
      </c>
      <c r="G1219" s="3">
        <v>-4323.5</v>
      </c>
      <c r="H1219" s="3">
        <v>9.5399999999999999E-2</v>
      </c>
      <c r="I1219" s="3">
        <v>123.038</v>
      </c>
      <c r="J1219" s="3">
        <v>13.4733</v>
      </c>
      <c r="K1219" s="3">
        <v>176.2</v>
      </c>
      <c r="L1219" s="3">
        <v>-44933</v>
      </c>
      <c r="M1219" s="3">
        <v>1E-4</v>
      </c>
      <c r="N1219" s="3">
        <v>2.0051999999999999</v>
      </c>
      <c r="O1219" s="3">
        <v>-1E-4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100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0.39989999999999998</v>
      </c>
      <c r="AE1219" s="3">
        <v>13.4733</v>
      </c>
      <c r="AF1219" s="3">
        <v>3.1568999999999998</v>
      </c>
      <c r="AG1219" s="3">
        <v>6.3137999999999996</v>
      </c>
      <c r="AH1219" s="3">
        <v>180.19460000000001</v>
      </c>
      <c r="AI1219" s="3">
        <v>57.156599999999997</v>
      </c>
      <c r="AJ1219" s="3">
        <v>14.162000000000001</v>
      </c>
      <c r="AK1219" s="3">
        <v>42.994599999999998</v>
      </c>
      <c r="AL1219" s="3">
        <v>1.3133999999999999</v>
      </c>
      <c r="AM1219" s="3">
        <v>4.0358999999999998</v>
      </c>
      <c r="AN1219" s="3">
        <v>2219.2669999999998</v>
      </c>
      <c r="AO1219" s="3">
        <v>13.1914</v>
      </c>
      <c r="AP1219" s="3">
        <v>151.53149999999999</v>
      </c>
      <c r="AQ1219" s="3">
        <v>28.493500000000001</v>
      </c>
      <c r="AR1219" s="3">
        <v>21.497299999999999</v>
      </c>
      <c r="AS1219" s="3">
        <v>-4323.5</v>
      </c>
      <c r="AT1219" s="3">
        <v>80.688699999999997</v>
      </c>
      <c r="AU1219" s="3">
        <v>35.659300000000002</v>
      </c>
      <c r="AV1219" s="3">
        <v>0</v>
      </c>
      <c r="AW1219" s="3">
        <v>0</v>
      </c>
      <c r="AX1219" s="3">
        <v>15.283300000000001</v>
      </c>
      <c r="AY1219" s="3">
        <v>0.51800000000000002</v>
      </c>
      <c r="AZ1219" s="3">
        <v>196350.4</v>
      </c>
      <c r="BA1219" s="3">
        <v>-123.038</v>
      </c>
      <c r="BB1219" s="3">
        <v>0</v>
      </c>
      <c r="BC1219" s="3">
        <v>-9.1936999999999998</v>
      </c>
      <c r="BD1219" s="3">
        <v>-16532</v>
      </c>
      <c r="BE1219" s="44">
        <v>19635040</v>
      </c>
    </row>
    <row r="1220" spans="1:57" x14ac:dyDescent="0.2">
      <c r="A1220" s="3">
        <v>3</v>
      </c>
      <c r="B1220" s="3">
        <v>143040</v>
      </c>
      <c r="C1220" s="3">
        <v>68640</v>
      </c>
      <c r="D1220" s="3">
        <v>137.19999999999999</v>
      </c>
      <c r="E1220" s="3">
        <v>14145</v>
      </c>
      <c r="F1220" s="3">
        <v>94.4</v>
      </c>
      <c r="G1220" s="3">
        <v>-4323.5</v>
      </c>
      <c r="H1220" s="3">
        <v>9.6199999999999994E-2</v>
      </c>
      <c r="I1220" s="3">
        <v>123.038</v>
      </c>
      <c r="J1220" s="3">
        <v>13.4938</v>
      </c>
      <c r="K1220" s="3">
        <v>176.6</v>
      </c>
      <c r="L1220" s="3">
        <v>-45001</v>
      </c>
      <c r="M1220" s="3">
        <v>0</v>
      </c>
      <c r="N1220" s="3">
        <v>2.0051000000000001</v>
      </c>
      <c r="O1220" s="3">
        <v>-1E-4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100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0.40079999999999999</v>
      </c>
      <c r="AE1220" s="3">
        <v>13.4938</v>
      </c>
      <c r="AF1220" s="3">
        <v>3.1631999999999998</v>
      </c>
      <c r="AG1220" s="3">
        <v>6.3263999999999996</v>
      </c>
      <c r="AH1220" s="3">
        <v>180.5574</v>
      </c>
      <c r="AI1220" s="3">
        <v>57.519399999999997</v>
      </c>
      <c r="AJ1220" s="3">
        <v>14.162000000000001</v>
      </c>
      <c r="AK1220" s="3">
        <v>43.357399999999998</v>
      </c>
      <c r="AL1220" s="3">
        <v>1.3160000000000001</v>
      </c>
      <c r="AM1220" s="3">
        <v>4.0614999999999997</v>
      </c>
      <c r="AN1220" s="3">
        <v>2219.7930000000001</v>
      </c>
      <c r="AO1220" s="3">
        <v>13.2135</v>
      </c>
      <c r="AP1220" s="3">
        <v>151.6525</v>
      </c>
      <c r="AQ1220" s="3">
        <v>28.6145</v>
      </c>
      <c r="AR1220" s="3">
        <v>21.678699999999999</v>
      </c>
      <c r="AS1220" s="3">
        <v>-4323.5</v>
      </c>
      <c r="AT1220" s="3">
        <v>80.688699999999997</v>
      </c>
      <c r="AU1220" s="3">
        <v>35.840699999999998</v>
      </c>
      <c r="AV1220" s="3">
        <v>0</v>
      </c>
      <c r="AW1220" s="3">
        <v>0</v>
      </c>
      <c r="AX1220" s="3">
        <v>15.3065</v>
      </c>
      <c r="AY1220" s="3">
        <v>0.51919999999999999</v>
      </c>
      <c r="AZ1220" s="3">
        <v>196350.4</v>
      </c>
      <c r="BA1220" s="3">
        <v>-123.038</v>
      </c>
      <c r="BB1220" s="3">
        <v>0</v>
      </c>
      <c r="BC1220" s="3">
        <v>-9.1936999999999998</v>
      </c>
      <c r="BD1220" s="3">
        <v>-16532</v>
      </c>
      <c r="BE1220" s="44">
        <v>19635040</v>
      </c>
    </row>
    <row r="1221" spans="1:57" x14ac:dyDescent="0.2">
      <c r="A1221" s="3">
        <v>3</v>
      </c>
      <c r="B1221" s="3">
        <v>143160</v>
      </c>
      <c r="C1221" s="3">
        <v>68760</v>
      </c>
      <c r="D1221" s="3">
        <v>137</v>
      </c>
      <c r="E1221" s="3">
        <v>14202</v>
      </c>
      <c r="F1221" s="3">
        <v>94.4</v>
      </c>
      <c r="G1221" s="3">
        <v>-4323.5</v>
      </c>
      <c r="H1221" s="3">
        <v>9.5699999999999993E-2</v>
      </c>
      <c r="I1221" s="3">
        <v>123.038</v>
      </c>
      <c r="J1221" s="3">
        <v>13.5136</v>
      </c>
      <c r="K1221" s="3">
        <v>176.2</v>
      </c>
      <c r="L1221" s="3">
        <v>-45057.5</v>
      </c>
      <c r="M1221" s="3">
        <v>0</v>
      </c>
      <c r="N1221" s="3">
        <v>2.0051999999999999</v>
      </c>
      <c r="O1221" s="3">
        <v>-1E-4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100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0.39989999999999998</v>
      </c>
      <c r="AE1221" s="3">
        <v>13.5136</v>
      </c>
      <c r="AF1221" s="3">
        <v>3.1692999999999998</v>
      </c>
      <c r="AG1221" s="3">
        <v>6.3385999999999996</v>
      </c>
      <c r="AH1221" s="3">
        <v>180.11070000000001</v>
      </c>
      <c r="AI1221" s="3">
        <v>57.072699999999998</v>
      </c>
      <c r="AJ1221" s="3">
        <v>13.962</v>
      </c>
      <c r="AK1221" s="3">
        <v>43.110700000000001</v>
      </c>
      <c r="AL1221" s="3">
        <v>1.3147</v>
      </c>
      <c r="AM1221" s="3">
        <v>4.0876999999999999</v>
      </c>
      <c r="AN1221" s="3">
        <v>2220.3020000000001</v>
      </c>
      <c r="AO1221" s="3">
        <v>13.2348</v>
      </c>
      <c r="AP1221" s="3">
        <v>151.37020000000001</v>
      </c>
      <c r="AQ1221" s="3">
        <v>28.3322</v>
      </c>
      <c r="AR1221" s="3">
        <v>21.555399999999999</v>
      </c>
      <c r="AS1221" s="3">
        <v>-4323.5</v>
      </c>
      <c r="AT1221" s="3">
        <v>161.3775</v>
      </c>
      <c r="AU1221" s="3">
        <v>35.517400000000002</v>
      </c>
      <c r="AV1221" s="3">
        <v>0</v>
      </c>
      <c r="AW1221" s="3">
        <v>0</v>
      </c>
      <c r="AX1221" s="3">
        <v>15.325699999999999</v>
      </c>
      <c r="AY1221" s="3">
        <v>0.51800000000000002</v>
      </c>
      <c r="AZ1221" s="3">
        <v>196350.4</v>
      </c>
      <c r="BA1221" s="3">
        <v>-123.038</v>
      </c>
      <c r="BB1221" s="3">
        <v>0</v>
      </c>
      <c r="BC1221" s="3">
        <v>-9.1936999999999998</v>
      </c>
      <c r="BD1221" s="3">
        <v>-16532</v>
      </c>
      <c r="BE1221" s="44">
        <v>19635040</v>
      </c>
    </row>
    <row r="1222" spans="1:57" x14ac:dyDescent="0.2">
      <c r="A1222" s="3">
        <v>3</v>
      </c>
      <c r="B1222" s="3">
        <v>143280</v>
      </c>
      <c r="C1222" s="3">
        <v>68880</v>
      </c>
      <c r="D1222" s="3">
        <v>137.19999999999999</v>
      </c>
      <c r="E1222" s="3">
        <v>14253</v>
      </c>
      <c r="F1222" s="3">
        <v>94.4</v>
      </c>
      <c r="G1222" s="3">
        <v>-4323.5</v>
      </c>
      <c r="H1222" s="3">
        <v>9.5799999999999996E-2</v>
      </c>
      <c r="I1222" s="3">
        <v>123.038</v>
      </c>
      <c r="J1222" s="3">
        <v>13.5341</v>
      </c>
      <c r="K1222" s="3">
        <v>176.4</v>
      </c>
      <c r="L1222" s="3">
        <v>-45117.5</v>
      </c>
      <c r="M1222" s="3">
        <v>1E-4</v>
      </c>
      <c r="N1222" s="3">
        <v>2.0051999999999999</v>
      </c>
      <c r="O1222" s="3">
        <v>-1E-4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100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0.40050000000000002</v>
      </c>
      <c r="AE1222" s="3">
        <v>13.5341</v>
      </c>
      <c r="AF1222" s="3">
        <v>3.1756000000000002</v>
      </c>
      <c r="AG1222" s="3">
        <v>6.3512000000000004</v>
      </c>
      <c r="AH1222" s="3">
        <v>180.3382</v>
      </c>
      <c r="AI1222" s="3">
        <v>57.300199999999997</v>
      </c>
      <c r="AJ1222" s="3">
        <v>14.162000000000001</v>
      </c>
      <c r="AK1222" s="3">
        <v>43.138199999999998</v>
      </c>
      <c r="AL1222" s="3">
        <v>1.3144</v>
      </c>
      <c r="AM1222" s="3">
        <v>4.0461</v>
      </c>
      <c r="AN1222" s="3">
        <v>2220.828</v>
      </c>
      <c r="AO1222" s="3">
        <v>13.2569</v>
      </c>
      <c r="AP1222" s="3">
        <v>151.57939999999999</v>
      </c>
      <c r="AQ1222" s="3">
        <v>28.541399999999999</v>
      </c>
      <c r="AR1222" s="3">
        <v>21.569099999999999</v>
      </c>
      <c r="AS1222" s="3">
        <v>-4323.5</v>
      </c>
      <c r="AT1222" s="3">
        <v>80.688699999999997</v>
      </c>
      <c r="AU1222" s="3">
        <v>35.731099999999998</v>
      </c>
      <c r="AV1222" s="3">
        <v>0</v>
      </c>
      <c r="AW1222" s="3">
        <v>0</v>
      </c>
      <c r="AX1222" s="3">
        <v>15.3461</v>
      </c>
      <c r="AY1222" s="3">
        <v>0.51859999999999995</v>
      </c>
      <c r="AZ1222" s="3">
        <v>196350.4</v>
      </c>
      <c r="BA1222" s="3">
        <v>-123.038</v>
      </c>
      <c r="BB1222" s="3">
        <v>0</v>
      </c>
      <c r="BC1222" s="3">
        <v>-9.1936999999999998</v>
      </c>
      <c r="BD1222" s="3">
        <v>-16532</v>
      </c>
      <c r="BE1222" s="44">
        <v>19635040</v>
      </c>
    </row>
    <row r="1223" spans="1:57" x14ac:dyDescent="0.2">
      <c r="A1223" s="3">
        <v>3</v>
      </c>
      <c r="B1223" s="3">
        <v>143400</v>
      </c>
      <c r="C1223" s="3">
        <v>69000</v>
      </c>
      <c r="D1223" s="3">
        <v>137.19999999999999</v>
      </c>
      <c r="E1223" s="3">
        <v>14301</v>
      </c>
      <c r="F1223" s="3">
        <v>94.1</v>
      </c>
      <c r="G1223" s="3">
        <v>-4323.5</v>
      </c>
      <c r="H1223" s="3">
        <v>9.5500000000000002E-2</v>
      </c>
      <c r="I1223" s="3">
        <v>123.038</v>
      </c>
      <c r="J1223" s="3">
        <v>13.553100000000001</v>
      </c>
      <c r="K1223" s="3">
        <v>176.4</v>
      </c>
      <c r="L1223" s="3">
        <v>-45171.5</v>
      </c>
      <c r="M1223" s="3">
        <v>1E-4</v>
      </c>
      <c r="N1223" s="3">
        <v>2.0051000000000001</v>
      </c>
      <c r="O1223" s="3">
        <v>-1E-4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100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0.40029999999999999</v>
      </c>
      <c r="AE1223" s="3">
        <v>13.553100000000001</v>
      </c>
      <c r="AF1223" s="3">
        <v>3.1815000000000002</v>
      </c>
      <c r="AG1223" s="3">
        <v>6.3630000000000004</v>
      </c>
      <c r="AH1223" s="3">
        <v>180.20849999999999</v>
      </c>
      <c r="AI1223" s="3">
        <v>57.170499999999997</v>
      </c>
      <c r="AJ1223" s="3">
        <v>14.162000000000001</v>
      </c>
      <c r="AK1223" s="3">
        <v>43.008499999999998</v>
      </c>
      <c r="AL1223" s="3">
        <v>1.3134999999999999</v>
      </c>
      <c r="AM1223" s="3">
        <v>4.0369000000000002</v>
      </c>
      <c r="AN1223" s="3">
        <v>2221.3159999999998</v>
      </c>
      <c r="AO1223" s="3">
        <v>13.2774</v>
      </c>
      <c r="AP1223" s="3">
        <v>151.53620000000001</v>
      </c>
      <c r="AQ1223" s="3">
        <v>28.498200000000001</v>
      </c>
      <c r="AR1223" s="3">
        <v>21.504300000000001</v>
      </c>
      <c r="AS1223" s="3">
        <v>-4323.5</v>
      </c>
      <c r="AT1223" s="3">
        <v>80.688699999999997</v>
      </c>
      <c r="AU1223" s="3">
        <v>35.6663</v>
      </c>
      <c r="AV1223" s="3">
        <v>0</v>
      </c>
      <c r="AW1223" s="3">
        <v>0</v>
      </c>
      <c r="AX1223" s="3">
        <v>15.3645</v>
      </c>
      <c r="AY1223" s="3">
        <v>0.51859999999999995</v>
      </c>
      <c r="AZ1223" s="3">
        <v>196350.4</v>
      </c>
      <c r="BA1223" s="3">
        <v>-123.038</v>
      </c>
      <c r="BB1223" s="3">
        <v>0</v>
      </c>
      <c r="BC1223" s="3">
        <v>-9.1936999999999998</v>
      </c>
      <c r="BD1223" s="3">
        <v>-16532</v>
      </c>
      <c r="BE1223" s="44">
        <v>19635040</v>
      </c>
    </row>
    <row r="1224" spans="1:57" x14ac:dyDescent="0.2">
      <c r="A1224" s="3">
        <v>3</v>
      </c>
      <c r="B1224" s="3">
        <v>143520</v>
      </c>
      <c r="C1224" s="3">
        <v>69120</v>
      </c>
      <c r="D1224" s="3">
        <v>137.19999999999999</v>
      </c>
      <c r="E1224" s="3">
        <v>14352</v>
      </c>
      <c r="F1224" s="3">
        <v>94</v>
      </c>
      <c r="G1224" s="3">
        <v>-4323.5</v>
      </c>
      <c r="H1224" s="3">
        <v>9.5600000000000004E-2</v>
      </c>
      <c r="I1224" s="3">
        <v>123.038</v>
      </c>
      <c r="J1224" s="3">
        <v>13.573600000000001</v>
      </c>
      <c r="K1224" s="3">
        <v>176.4</v>
      </c>
      <c r="L1224" s="3">
        <v>-45231.5</v>
      </c>
      <c r="M1224" s="3">
        <v>1E-4</v>
      </c>
      <c r="N1224" s="3">
        <v>2.0051999999999999</v>
      </c>
      <c r="O1224" s="3">
        <v>-1E-4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100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0.40039999999999998</v>
      </c>
      <c r="AE1224" s="3">
        <v>13.573600000000001</v>
      </c>
      <c r="AF1224" s="3">
        <v>3.1878000000000002</v>
      </c>
      <c r="AG1224" s="3">
        <v>6.3756000000000004</v>
      </c>
      <c r="AH1224" s="3">
        <v>180.21080000000001</v>
      </c>
      <c r="AI1224" s="3">
        <v>57.172800000000002</v>
      </c>
      <c r="AJ1224" s="3">
        <v>14.162000000000001</v>
      </c>
      <c r="AK1224" s="3">
        <v>43.010800000000003</v>
      </c>
      <c r="AL1224" s="3">
        <v>1.3134999999999999</v>
      </c>
      <c r="AM1224" s="3">
        <v>4.0370999999999997</v>
      </c>
      <c r="AN1224" s="3">
        <v>2221.8429999999998</v>
      </c>
      <c r="AO1224" s="3">
        <v>13.2995</v>
      </c>
      <c r="AP1224" s="3">
        <v>151.5369</v>
      </c>
      <c r="AQ1224" s="3">
        <v>28.498899999999999</v>
      </c>
      <c r="AR1224" s="3">
        <v>21.505400000000002</v>
      </c>
      <c r="AS1224" s="3">
        <v>-4323.5</v>
      </c>
      <c r="AT1224" s="3">
        <v>80.688699999999997</v>
      </c>
      <c r="AU1224" s="3">
        <v>35.667400000000001</v>
      </c>
      <c r="AV1224" s="3">
        <v>0</v>
      </c>
      <c r="AW1224" s="3">
        <v>0</v>
      </c>
      <c r="AX1224" s="3">
        <v>15.3849</v>
      </c>
      <c r="AY1224" s="3">
        <v>0.51859999999999995</v>
      </c>
      <c r="AZ1224" s="3">
        <v>196350.4</v>
      </c>
      <c r="BA1224" s="3">
        <v>-123.038</v>
      </c>
      <c r="BB1224" s="3">
        <v>0</v>
      </c>
      <c r="BC1224" s="3">
        <v>-9.1936999999999998</v>
      </c>
      <c r="BD1224" s="3">
        <v>-16532</v>
      </c>
      <c r="BE1224" s="44">
        <v>19635040</v>
      </c>
    </row>
    <row r="1225" spans="1:57" x14ac:dyDescent="0.2">
      <c r="A1225" s="3">
        <v>3</v>
      </c>
      <c r="B1225" s="3">
        <v>143640</v>
      </c>
      <c r="C1225" s="3">
        <v>69240</v>
      </c>
      <c r="D1225" s="3">
        <v>137.19999999999999</v>
      </c>
      <c r="E1225" s="3">
        <v>14404</v>
      </c>
      <c r="F1225" s="3">
        <v>94</v>
      </c>
      <c r="G1225" s="3">
        <v>-4323.5</v>
      </c>
      <c r="H1225" s="3">
        <v>9.5799999999999996E-2</v>
      </c>
      <c r="I1225" s="3">
        <v>123.038</v>
      </c>
      <c r="J1225" s="3">
        <v>13.594099999999999</v>
      </c>
      <c r="K1225" s="3">
        <v>176.5</v>
      </c>
      <c r="L1225" s="3">
        <v>-45290</v>
      </c>
      <c r="M1225" s="3">
        <v>0</v>
      </c>
      <c r="N1225" s="3">
        <v>2.0051000000000001</v>
      </c>
      <c r="O1225" s="3">
        <v>-1E-4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100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0.4007</v>
      </c>
      <c r="AE1225" s="3">
        <v>13.594099999999999</v>
      </c>
      <c r="AF1225" s="3">
        <v>3.1941000000000002</v>
      </c>
      <c r="AG1225" s="3">
        <v>6.3882000000000003</v>
      </c>
      <c r="AH1225" s="3">
        <v>180.303</v>
      </c>
      <c r="AI1225" s="3">
        <v>57.265000000000001</v>
      </c>
      <c r="AJ1225" s="3">
        <v>14.162000000000001</v>
      </c>
      <c r="AK1225" s="3">
        <v>43.103000000000002</v>
      </c>
      <c r="AL1225" s="3">
        <v>1.3142</v>
      </c>
      <c r="AM1225" s="3">
        <v>4.0435999999999996</v>
      </c>
      <c r="AN1225" s="3">
        <v>2222.37</v>
      </c>
      <c r="AO1225" s="3">
        <v>13.3215</v>
      </c>
      <c r="AP1225" s="3">
        <v>151.5677</v>
      </c>
      <c r="AQ1225" s="3">
        <v>28.529699999999998</v>
      </c>
      <c r="AR1225" s="3">
        <v>21.551500000000001</v>
      </c>
      <c r="AS1225" s="3">
        <v>-4323.5</v>
      </c>
      <c r="AT1225" s="3">
        <v>80.688699999999997</v>
      </c>
      <c r="AU1225" s="3">
        <v>35.713500000000003</v>
      </c>
      <c r="AV1225" s="3">
        <v>0</v>
      </c>
      <c r="AW1225" s="3">
        <v>0</v>
      </c>
      <c r="AX1225" s="3">
        <v>15.4048</v>
      </c>
      <c r="AY1225" s="3">
        <v>0.51890000000000003</v>
      </c>
      <c r="AZ1225" s="3">
        <v>196350.4</v>
      </c>
      <c r="BA1225" s="3">
        <v>-123.038</v>
      </c>
      <c r="BB1225" s="3">
        <v>0</v>
      </c>
      <c r="BC1225" s="3">
        <v>-9.1936999999999998</v>
      </c>
      <c r="BD1225" s="3">
        <v>-16532</v>
      </c>
      <c r="BE1225" s="44">
        <v>19635040</v>
      </c>
    </row>
    <row r="1226" spans="1:57" x14ac:dyDescent="0.2">
      <c r="A1226" s="3">
        <v>3</v>
      </c>
      <c r="B1226" s="3">
        <v>143760</v>
      </c>
      <c r="C1226" s="3">
        <v>69360</v>
      </c>
      <c r="D1226" s="3">
        <v>137.19999999999999</v>
      </c>
      <c r="E1226" s="3">
        <v>14452</v>
      </c>
      <c r="F1226" s="3">
        <v>93.8</v>
      </c>
      <c r="G1226" s="3">
        <v>-4323.5</v>
      </c>
      <c r="H1226" s="3">
        <v>9.5699999999999993E-2</v>
      </c>
      <c r="I1226" s="3">
        <v>123.038</v>
      </c>
      <c r="J1226" s="3">
        <v>13.613799999999999</v>
      </c>
      <c r="K1226" s="3">
        <v>176.4</v>
      </c>
      <c r="L1226" s="3">
        <v>-45345</v>
      </c>
      <c r="M1226" s="3">
        <v>1E-4</v>
      </c>
      <c r="N1226" s="3">
        <v>2.0051999999999999</v>
      </c>
      <c r="O1226" s="3">
        <v>-1E-4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100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0.4007</v>
      </c>
      <c r="AE1226" s="3">
        <v>13.613799999999999</v>
      </c>
      <c r="AF1226" s="3">
        <v>3.2002000000000002</v>
      </c>
      <c r="AG1226" s="3">
        <v>6.4004000000000003</v>
      </c>
      <c r="AH1226" s="3">
        <v>180.2619</v>
      </c>
      <c r="AI1226" s="3">
        <v>57.2239</v>
      </c>
      <c r="AJ1226" s="3">
        <v>14.162000000000001</v>
      </c>
      <c r="AK1226" s="3">
        <v>43.061900000000001</v>
      </c>
      <c r="AL1226" s="3">
        <v>1.3139000000000001</v>
      </c>
      <c r="AM1226" s="3">
        <v>4.0407000000000002</v>
      </c>
      <c r="AN1226" s="3">
        <v>2222.877</v>
      </c>
      <c r="AO1226" s="3">
        <v>13.3428</v>
      </c>
      <c r="AP1226" s="3">
        <v>151.554</v>
      </c>
      <c r="AQ1226" s="3">
        <v>28.515999999999998</v>
      </c>
      <c r="AR1226" s="3">
        <v>21.530999999999999</v>
      </c>
      <c r="AS1226" s="3">
        <v>-4323.5</v>
      </c>
      <c r="AT1226" s="3">
        <v>80.688699999999997</v>
      </c>
      <c r="AU1226" s="3">
        <v>35.692999999999998</v>
      </c>
      <c r="AV1226" s="3">
        <v>0</v>
      </c>
      <c r="AW1226" s="3">
        <v>0</v>
      </c>
      <c r="AX1226" s="3">
        <v>15.423500000000001</v>
      </c>
      <c r="AY1226" s="3">
        <v>0.51859999999999995</v>
      </c>
      <c r="AZ1226" s="3">
        <v>196350.4</v>
      </c>
      <c r="BA1226" s="3">
        <v>-123.038</v>
      </c>
      <c r="BB1226" s="3">
        <v>0</v>
      </c>
      <c r="BC1226" s="3">
        <v>-9.1936999999999998</v>
      </c>
      <c r="BD1226" s="3">
        <v>-16532</v>
      </c>
      <c r="BE1226" s="44">
        <v>19635040</v>
      </c>
    </row>
    <row r="1227" spans="1:57" x14ac:dyDescent="0.2">
      <c r="A1227" s="3">
        <v>3</v>
      </c>
      <c r="B1227" s="3">
        <v>143880</v>
      </c>
      <c r="C1227" s="3">
        <v>69480</v>
      </c>
      <c r="D1227" s="3">
        <v>137.19999999999999</v>
      </c>
      <c r="E1227" s="3">
        <v>14503</v>
      </c>
      <c r="F1227" s="3">
        <v>93.6</v>
      </c>
      <c r="G1227" s="3">
        <v>-4323.5</v>
      </c>
      <c r="H1227" s="3">
        <v>9.5799999999999996E-2</v>
      </c>
      <c r="I1227" s="3">
        <v>123.038</v>
      </c>
      <c r="J1227" s="3">
        <v>13.6328</v>
      </c>
      <c r="K1227" s="3">
        <v>176.4</v>
      </c>
      <c r="L1227" s="3">
        <v>-45405.5</v>
      </c>
      <c r="M1227" s="3">
        <v>0</v>
      </c>
      <c r="N1227" s="3">
        <v>2.0051999999999999</v>
      </c>
      <c r="O1227" s="3">
        <v>-1E-4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100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0.40079999999999999</v>
      </c>
      <c r="AE1227" s="3">
        <v>13.6328</v>
      </c>
      <c r="AF1227" s="3">
        <v>3.206</v>
      </c>
      <c r="AG1227" s="3">
        <v>6.4119999999999999</v>
      </c>
      <c r="AH1227" s="3">
        <v>180.2672</v>
      </c>
      <c r="AI1227" s="3">
        <v>57.229199999999999</v>
      </c>
      <c r="AJ1227" s="3">
        <v>14.162000000000001</v>
      </c>
      <c r="AK1227" s="3">
        <v>43.0672</v>
      </c>
      <c r="AL1227" s="3">
        <v>1.3139000000000001</v>
      </c>
      <c r="AM1227" s="3">
        <v>4.0410000000000004</v>
      </c>
      <c r="AN1227" s="3">
        <v>2223.366</v>
      </c>
      <c r="AO1227" s="3">
        <v>13.363200000000001</v>
      </c>
      <c r="AP1227" s="3">
        <v>151.5557</v>
      </c>
      <c r="AQ1227" s="3">
        <v>28.517700000000001</v>
      </c>
      <c r="AR1227" s="3">
        <v>21.5336</v>
      </c>
      <c r="AS1227" s="3">
        <v>-4323.5</v>
      </c>
      <c r="AT1227" s="3">
        <v>80.688699999999997</v>
      </c>
      <c r="AU1227" s="3">
        <v>35.695599999999999</v>
      </c>
      <c r="AV1227" s="3">
        <v>0</v>
      </c>
      <c r="AW1227" s="3">
        <v>0</v>
      </c>
      <c r="AX1227" s="3">
        <v>15.444100000000001</v>
      </c>
      <c r="AY1227" s="3">
        <v>0.51859999999999995</v>
      </c>
      <c r="AZ1227" s="3">
        <v>196350.4</v>
      </c>
      <c r="BA1227" s="3">
        <v>-123.038</v>
      </c>
      <c r="BB1227" s="3">
        <v>0</v>
      </c>
      <c r="BC1227" s="3">
        <v>-9.1936999999999998</v>
      </c>
      <c r="BD1227" s="3">
        <v>-16532</v>
      </c>
      <c r="BE1227" s="44">
        <v>19635040</v>
      </c>
    </row>
    <row r="1228" spans="1:57" x14ac:dyDescent="0.2">
      <c r="A1228" s="3">
        <v>3</v>
      </c>
      <c r="B1228" s="3">
        <v>144000</v>
      </c>
      <c r="C1228" s="3">
        <v>69600</v>
      </c>
      <c r="D1228" s="3">
        <v>137.19999999999999</v>
      </c>
      <c r="E1228" s="3">
        <v>14555</v>
      </c>
      <c r="F1228" s="3">
        <v>93.6</v>
      </c>
      <c r="G1228" s="3">
        <v>-4323.5</v>
      </c>
      <c r="H1228" s="3">
        <v>9.5399999999999999E-2</v>
      </c>
      <c r="I1228" s="3">
        <v>123.038</v>
      </c>
      <c r="J1228" s="3">
        <v>13.6548</v>
      </c>
      <c r="K1228" s="3">
        <v>176.3</v>
      </c>
      <c r="L1228" s="3">
        <v>-45461</v>
      </c>
      <c r="M1228" s="3">
        <v>1E-4</v>
      </c>
      <c r="N1228" s="3">
        <v>2.0051999999999999</v>
      </c>
      <c r="O1228" s="3">
        <v>-1E-4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100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0.40050000000000002</v>
      </c>
      <c r="AE1228" s="3">
        <v>13.6548</v>
      </c>
      <c r="AF1228" s="3">
        <v>3.2128000000000001</v>
      </c>
      <c r="AG1228" s="3">
        <v>6.4256000000000002</v>
      </c>
      <c r="AH1228" s="3">
        <v>180.0864</v>
      </c>
      <c r="AI1228" s="3">
        <v>57.048400000000001</v>
      </c>
      <c r="AJ1228" s="3">
        <v>14.162000000000001</v>
      </c>
      <c r="AK1228" s="3">
        <v>42.886400000000002</v>
      </c>
      <c r="AL1228" s="3">
        <v>1.3126</v>
      </c>
      <c r="AM1228" s="3">
        <v>4.0282999999999998</v>
      </c>
      <c r="AN1228" s="3">
        <v>2223.9319999999998</v>
      </c>
      <c r="AO1228" s="3">
        <v>13.386900000000001</v>
      </c>
      <c r="AP1228" s="3">
        <v>151.49549999999999</v>
      </c>
      <c r="AQ1228" s="3">
        <v>28.4575</v>
      </c>
      <c r="AR1228" s="3">
        <v>21.443200000000001</v>
      </c>
      <c r="AS1228" s="3">
        <v>-4323.5</v>
      </c>
      <c r="AT1228" s="3">
        <v>80.688699999999997</v>
      </c>
      <c r="AU1228" s="3">
        <v>35.605200000000004</v>
      </c>
      <c r="AV1228" s="3">
        <v>0</v>
      </c>
      <c r="AW1228" s="3">
        <v>0</v>
      </c>
      <c r="AX1228" s="3">
        <v>15.462899999999999</v>
      </c>
      <c r="AY1228" s="3">
        <v>0.51829999999999998</v>
      </c>
      <c r="AZ1228" s="3">
        <v>196350.4</v>
      </c>
      <c r="BA1228" s="3">
        <v>-123.038</v>
      </c>
      <c r="BB1228" s="3">
        <v>0</v>
      </c>
      <c r="BC1228" s="3">
        <v>-9.1936999999999998</v>
      </c>
      <c r="BD1228" s="3">
        <v>-16532</v>
      </c>
      <c r="BE1228" s="44">
        <v>19635040</v>
      </c>
    </row>
    <row r="1229" spans="1:57" x14ac:dyDescent="0.2">
      <c r="A1229" s="3">
        <v>3</v>
      </c>
      <c r="B1229" s="3">
        <v>144120</v>
      </c>
      <c r="C1229" s="3">
        <v>69720</v>
      </c>
      <c r="D1229" s="3">
        <v>137.19999999999999</v>
      </c>
      <c r="E1229" s="3">
        <v>14604</v>
      </c>
      <c r="F1229" s="3">
        <v>93.6</v>
      </c>
      <c r="G1229" s="3">
        <v>-4323.5</v>
      </c>
      <c r="H1229" s="3">
        <v>9.5699999999999993E-2</v>
      </c>
      <c r="I1229" s="3">
        <v>123.038</v>
      </c>
      <c r="J1229" s="3">
        <v>13.6746</v>
      </c>
      <c r="K1229" s="3">
        <v>176.4</v>
      </c>
      <c r="L1229" s="3">
        <v>-45519</v>
      </c>
      <c r="M1229" s="3">
        <v>0</v>
      </c>
      <c r="N1229" s="3">
        <v>2.0051999999999999</v>
      </c>
      <c r="O1229" s="3">
        <v>-1E-4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100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0.40089999999999998</v>
      </c>
      <c r="AE1229" s="3">
        <v>13.6746</v>
      </c>
      <c r="AF1229" s="3">
        <v>3.2189000000000001</v>
      </c>
      <c r="AG1229" s="3">
        <v>6.4378000000000002</v>
      </c>
      <c r="AH1229" s="3">
        <v>180.22489999999999</v>
      </c>
      <c r="AI1229" s="3">
        <v>57.186900000000001</v>
      </c>
      <c r="AJ1229" s="3">
        <v>14.162000000000001</v>
      </c>
      <c r="AK1229" s="3">
        <v>43.024900000000002</v>
      </c>
      <c r="AL1229" s="3">
        <v>1.3136000000000001</v>
      </c>
      <c r="AM1229" s="3">
        <v>4.0381</v>
      </c>
      <c r="AN1229" s="3">
        <v>2224.442</v>
      </c>
      <c r="AO1229" s="3">
        <v>13.408300000000001</v>
      </c>
      <c r="AP1229" s="3">
        <v>151.54159999999999</v>
      </c>
      <c r="AQ1229" s="3">
        <v>28.503599999999999</v>
      </c>
      <c r="AR1229" s="3">
        <v>21.512499999999999</v>
      </c>
      <c r="AS1229" s="3">
        <v>-4323.5</v>
      </c>
      <c r="AT1229" s="3">
        <v>80.688699999999997</v>
      </c>
      <c r="AU1229" s="3">
        <v>35.674500000000002</v>
      </c>
      <c r="AV1229" s="3">
        <v>0</v>
      </c>
      <c r="AW1229" s="3">
        <v>0</v>
      </c>
      <c r="AX1229" s="3">
        <v>15.482699999999999</v>
      </c>
      <c r="AY1229" s="3">
        <v>0.51859999999999995</v>
      </c>
      <c r="AZ1229" s="3">
        <v>196350.4</v>
      </c>
      <c r="BA1229" s="3">
        <v>-123.038</v>
      </c>
      <c r="BB1229" s="3">
        <v>0</v>
      </c>
      <c r="BC1229" s="3">
        <v>-9.1936999999999998</v>
      </c>
      <c r="BD1229" s="3">
        <v>-16532</v>
      </c>
      <c r="BE1229" s="44">
        <v>19635040</v>
      </c>
    </row>
    <row r="1230" spans="1:57" x14ac:dyDescent="0.2">
      <c r="A1230" s="3">
        <v>3</v>
      </c>
      <c r="B1230" s="3">
        <v>144240</v>
      </c>
      <c r="C1230" s="3">
        <v>69840</v>
      </c>
      <c r="D1230" s="3">
        <v>137.19999999999999</v>
      </c>
      <c r="E1230" s="3">
        <v>14648</v>
      </c>
      <c r="F1230" s="3">
        <v>93.4</v>
      </c>
      <c r="G1230" s="3">
        <v>-4323.5</v>
      </c>
      <c r="H1230" s="3">
        <v>9.5500000000000002E-2</v>
      </c>
      <c r="I1230" s="3">
        <v>123.038</v>
      </c>
      <c r="J1230" s="3">
        <v>13.6935</v>
      </c>
      <c r="K1230" s="3">
        <v>176.4</v>
      </c>
      <c r="L1230" s="3">
        <v>-45572</v>
      </c>
      <c r="M1230" s="3">
        <v>0</v>
      </c>
      <c r="N1230" s="3">
        <v>2.0051000000000001</v>
      </c>
      <c r="O1230" s="3">
        <v>-1E-4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100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0.40079999999999999</v>
      </c>
      <c r="AE1230" s="3">
        <v>13.6935</v>
      </c>
      <c r="AF1230" s="3">
        <v>3.2246999999999999</v>
      </c>
      <c r="AG1230" s="3">
        <v>6.4493999999999998</v>
      </c>
      <c r="AH1230" s="3">
        <v>180.1405</v>
      </c>
      <c r="AI1230" s="3">
        <v>57.102499999999999</v>
      </c>
      <c r="AJ1230" s="3">
        <v>14.162000000000001</v>
      </c>
      <c r="AK1230" s="3">
        <v>42.9405</v>
      </c>
      <c r="AL1230" s="3">
        <v>1.3129999999999999</v>
      </c>
      <c r="AM1230" s="3">
        <v>4.0320999999999998</v>
      </c>
      <c r="AN1230" s="3">
        <v>2224.9290000000001</v>
      </c>
      <c r="AO1230" s="3">
        <v>13.428599999999999</v>
      </c>
      <c r="AP1230" s="3">
        <v>151.51349999999999</v>
      </c>
      <c r="AQ1230" s="3">
        <v>28.4755</v>
      </c>
      <c r="AR1230" s="3">
        <v>21.470300000000002</v>
      </c>
      <c r="AS1230" s="3">
        <v>-4323.5</v>
      </c>
      <c r="AT1230" s="3">
        <v>80.688699999999997</v>
      </c>
      <c r="AU1230" s="3">
        <v>35.632300000000001</v>
      </c>
      <c r="AV1230" s="3">
        <v>0</v>
      </c>
      <c r="AW1230" s="3">
        <v>0</v>
      </c>
      <c r="AX1230" s="3">
        <v>15.5007</v>
      </c>
      <c r="AY1230" s="3">
        <v>0.51859999999999995</v>
      </c>
      <c r="AZ1230" s="3">
        <v>196350.4</v>
      </c>
      <c r="BA1230" s="3">
        <v>-123.038</v>
      </c>
      <c r="BB1230" s="3">
        <v>0</v>
      </c>
      <c r="BC1230" s="3">
        <v>-9.1936999999999998</v>
      </c>
      <c r="BD1230" s="3">
        <v>-16532</v>
      </c>
      <c r="BE1230" s="44">
        <v>19635040</v>
      </c>
    </row>
    <row r="1231" spans="1:57" x14ac:dyDescent="0.2">
      <c r="A1231" s="3">
        <v>3</v>
      </c>
      <c r="B1231" s="3">
        <v>144360</v>
      </c>
      <c r="C1231" s="3">
        <v>69960</v>
      </c>
      <c r="D1231" s="3">
        <v>137.19999999999999</v>
      </c>
      <c r="E1231" s="3">
        <v>14698</v>
      </c>
      <c r="F1231" s="3">
        <v>93.3</v>
      </c>
      <c r="G1231" s="3">
        <v>-4323.5</v>
      </c>
      <c r="H1231" s="3">
        <v>9.5500000000000002E-2</v>
      </c>
      <c r="I1231" s="3">
        <v>123.038</v>
      </c>
      <c r="J1231" s="3">
        <v>13.7133</v>
      </c>
      <c r="K1231" s="3">
        <v>176.4</v>
      </c>
      <c r="L1231" s="3">
        <v>-45629</v>
      </c>
      <c r="M1231" s="3">
        <v>0</v>
      </c>
      <c r="N1231" s="3">
        <v>2.0051999999999999</v>
      </c>
      <c r="O1231" s="3">
        <v>-2.0000000000000001E-4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100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0.40079999999999999</v>
      </c>
      <c r="AE1231" s="3">
        <v>13.7133</v>
      </c>
      <c r="AF1231" s="3">
        <v>3.2307999999999999</v>
      </c>
      <c r="AG1231" s="3">
        <v>6.4615999999999998</v>
      </c>
      <c r="AH1231" s="3">
        <v>180.0992</v>
      </c>
      <c r="AI1231" s="3">
        <v>57.061199999999999</v>
      </c>
      <c r="AJ1231" s="3">
        <v>14.162000000000001</v>
      </c>
      <c r="AK1231" s="3">
        <v>42.8992</v>
      </c>
      <c r="AL1231" s="3">
        <v>1.3127</v>
      </c>
      <c r="AM1231" s="3">
        <v>4.0292000000000003</v>
      </c>
      <c r="AN1231" s="3">
        <v>2225.44</v>
      </c>
      <c r="AO1231" s="3">
        <v>13.4499</v>
      </c>
      <c r="AP1231" s="3">
        <v>151.49969999999999</v>
      </c>
      <c r="AQ1231" s="3">
        <v>28.4617</v>
      </c>
      <c r="AR1231" s="3">
        <v>21.4496</v>
      </c>
      <c r="AS1231" s="3">
        <v>-4323.5</v>
      </c>
      <c r="AT1231" s="3">
        <v>80.688699999999997</v>
      </c>
      <c r="AU1231" s="3">
        <v>35.611600000000003</v>
      </c>
      <c r="AV1231" s="3">
        <v>0</v>
      </c>
      <c r="AW1231" s="3">
        <v>0</v>
      </c>
      <c r="AX1231" s="3">
        <v>15.520099999999999</v>
      </c>
      <c r="AY1231" s="3">
        <v>0.51859999999999995</v>
      </c>
      <c r="AZ1231" s="3">
        <v>196350.4</v>
      </c>
      <c r="BA1231" s="3">
        <v>-123.038</v>
      </c>
      <c r="BB1231" s="3">
        <v>0</v>
      </c>
      <c r="BC1231" s="3">
        <v>-9.1936999999999998</v>
      </c>
      <c r="BD1231" s="3">
        <v>-16532</v>
      </c>
      <c r="BE1231" s="44">
        <v>19635040</v>
      </c>
    </row>
    <row r="1232" spans="1:57" x14ac:dyDescent="0.2">
      <c r="A1232" s="3">
        <v>3</v>
      </c>
      <c r="B1232" s="3">
        <v>144480</v>
      </c>
      <c r="C1232" s="3">
        <v>70080</v>
      </c>
      <c r="D1232" s="3">
        <v>137.19999999999999</v>
      </c>
      <c r="E1232" s="3">
        <v>14753</v>
      </c>
      <c r="F1232" s="3">
        <v>93</v>
      </c>
      <c r="G1232" s="3">
        <v>-4323.5</v>
      </c>
      <c r="H1232" s="3">
        <v>9.5500000000000002E-2</v>
      </c>
      <c r="I1232" s="3">
        <v>123.038</v>
      </c>
      <c r="J1232" s="3">
        <v>13.7338</v>
      </c>
      <c r="K1232" s="3">
        <v>176.3</v>
      </c>
      <c r="L1232" s="3">
        <v>-45690.5</v>
      </c>
      <c r="M1232" s="3">
        <v>1E-4</v>
      </c>
      <c r="N1232" s="3">
        <v>2.0051999999999999</v>
      </c>
      <c r="O1232" s="3">
        <v>-1E-4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100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0.40089999999999998</v>
      </c>
      <c r="AE1232" s="3">
        <v>13.7338</v>
      </c>
      <c r="AF1232" s="3">
        <v>3.2372000000000001</v>
      </c>
      <c r="AG1232" s="3">
        <v>6.4744000000000002</v>
      </c>
      <c r="AH1232" s="3">
        <v>180.10130000000001</v>
      </c>
      <c r="AI1232" s="3">
        <v>57.063299999999998</v>
      </c>
      <c r="AJ1232" s="3">
        <v>14.162000000000001</v>
      </c>
      <c r="AK1232" s="3">
        <v>42.901299999999999</v>
      </c>
      <c r="AL1232" s="3">
        <v>1.3127</v>
      </c>
      <c r="AM1232" s="3">
        <v>4.0293000000000001</v>
      </c>
      <c r="AN1232" s="3">
        <v>2225.9690000000001</v>
      </c>
      <c r="AO1232" s="3">
        <v>13.472099999999999</v>
      </c>
      <c r="AP1232" s="3">
        <v>151.50040000000001</v>
      </c>
      <c r="AQ1232" s="3">
        <v>28.462399999999999</v>
      </c>
      <c r="AR1232" s="3">
        <v>21.450700000000001</v>
      </c>
      <c r="AS1232" s="3">
        <v>-4323.5</v>
      </c>
      <c r="AT1232" s="3">
        <v>80.688699999999997</v>
      </c>
      <c r="AU1232" s="3">
        <v>35.612699999999997</v>
      </c>
      <c r="AV1232" s="3">
        <v>0</v>
      </c>
      <c r="AW1232" s="3">
        <v>0</v>
      </c>
      <c r="AX1232" s="3">
        <v>15.541</v>
      </c>
      <c r="AY1232" s="3">
        <v>0.51829999999999998</v>
      </c>
      <c r="AZ1232" s="3">
        <v>196350.4</v>
      </c>
      <c r="BA1232" s="3">
        <v>-123.038</v>
      </c>
      <c r="BB1232" s="3">
        <v>0</v>
      </c>
      <c r="BC1232" s="3">
        <v>-9.1936999999999998</v>
      </c>
      <c r="BD1232" s="3">
        <v>-16532</v>
      </c>
      <c r="BE1232" s="44">
        <v>19635040</v>
      </c>
    </row>
    <row r="1233" spans="1:57" x14ac:dyDescent="0.2">
      <c r="A1233" s="3">
        <v>3</v>
      </c>
      <c r="B1233" s="3">
        <v>144600</v>
      </c>
      <c r="C1233" s="3">
        <v>70200</v>
      </c>
      <c r="D1233" s="3">
        <v>137.19999999999999</v>
      </c>
      <c r="E1233" s="3">
        <v>14800</v>
      </c>
      <c r="F1233" s="3">
        <v>92.8</v>
      </c>
      <c r="G1233" s="3">
        <v>-4323.5</v>
      </c>
      <c r="H1233" s="3">
        <v>9.5399999999999999E-2</v>
      </c>
      <c r="I1233" s="3">
        <v>123.038</v>
      </c>
      <c r="J1233" s="3">
        <v>13.753500000000001</v>
      </c>
      <c r="K1233" s="3">
        <v>176.2</v>
      </c>
      <c r="L1233" s="3">
        <v>-45743</v>
      </c>
      <c r="M1233" s="3">
        <v>1E-4</v>
      </c>
      <c r="N1233" s="3">
        <v>2.0051999999999999</v>
      </c>
      <c r="O1233" s="3">
        <v>-1E-4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100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0.40089999999999998</v>
      </c>
      <c r="AE1233" s="3">
        <v>13.753500000000001</v>
      </c>
      <c r="AF1233" s="3">
        <v>3.2431999999999999</v>
      </c>
      <c r="AG1233" s="3">
        <v>6.4863999999999997</v>
      </c>
      <c r="AH1233" s="3">
        <v>180.06020000000001</v>
      </c>
      <c r="AI1233" s="3">
        <v>57.022199999999998</v>
      </c>
      <c r="AJ1233" s="3">
        <v>14.162000000000001</v>
      </c>
      <c r="AK1233" s="3">
        <v>42.860199999999999</v>
      </c>
      <c r="AL1233" s="3">
        <v>1.3124</v>
      </c>
      <c r="AM1233" s="3">
        <v>4.0263999999999998</v>
      </c>
      <c r="AN1233" s="3">
        <v>2226.4769999999999</v>
      </c>
      <c r="AO1233" s="3">
        <v>13.4933</v>
      </c>
      <c r="AP1233" s="3">
        <v>151.48670000000001</v>
      </c>
      <c r="AQ1233" s="3">
        <v>28.448699999999999</v>
      </c>
      <c r="AR1233" s="3">
        <v>21.430099999999999</v>
      </c>
      <c r="AS1233" s="3">
        <v>-4323.5</v>
      </c>
      <c r="AT1233" s="3">
        <v>80.688699999999997</v>
      </c>
      <c r="AU1233" s="3">
        <v>35.592100000000002</v>
      </c>
      <c r="AV1233" s="3">
        <v>0</v>
      </c>
      <c r="AW1233" s="3">
        <v>0</v>
      </c>
      <c r="AX1233" s="3">
        <v>15.5588</v>
      </c>
      <c r="AY1233" s="3">
        <v>0.51800000000000002</v>
      </c>
      <c r="AZ1233" s="3">
        <v>196350.4</v>
      </c>
      <c r="BA1233" s="3">
        <v>-123.038</v>
      </c>
      <c r="BB1233" s="3">
        <v>0</v>
      </c>
      <c r="BC1233" s="3">
        <v>-9.1936999999999998</v>
      </c>
      <c r="BD1233" s="3">
        <v>-16532</v>
      </c>
      <c r="BE1233" s="44">
        <v>19635040</v>
      </c>
    </row>
    <row r="1234" spans="1:57" x14ac:dyDescent="0.2">
      <c r="A1234" s="3">
        <v>3</v>
      </c>
      <c r="B1234" s="3">
        <v>144720</v>
      </c>
      <c r="C1234" s="3">
        <v>70320</v>
      </c>
      <c r="D1234" s="3">
        <v>137.19999999999999</v>
      </c>
      <c r="E1234" s="3">
        <v>14853</v>
      </c>
      <c r="F1234" s="3">
        <v>92.6</v>
      </c>
      <c r="G1234" s="3">
        <v>-4323.5</v>
      </c>
      <c r="H1234" s="3">
        <v>9.5799999999999996E-2</v>
      </c>
      <c r="I1234" s="3">
        <v>123.038</v>
      </c>
      <c r="J1234" s="3">
        <v>13.773999999999999</v>
      </c>
      <c r="K1234" s="3">
        <v>176.5</v>
      </c>
      <c r="L1234" s="3">
        <v>-45809.5</v>
      </c>
      <c r="M1234" s="3">
        <v>1E-4</v>
      </c>
      <c r="N1234" s="3">
        <v>2.0051999999999999</v>
      </c>
      <c r="O1234" s="3">
        <v>-1E-4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100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0.40129999999999999</v>
      </c>
      <c r="AE1234" s="3">
        <v>13.773999999999999</v>
      </c>
      <c r="AF1234" s="3">
        <v>3.2496</v>
      </c>
      <c r="AG1234" s="3">
        <v>6.4992000000000001</v>
      </c>
      <c r="AH1234" s="3">
        <v>180.197</v>
      </c>
      <c r="AI1234" s="3">
        <v>57.158999999999999</v>
      </c>
      <c r="AJ1234" s="3">
        <v>14.162000000000001</v>
      </c>
      <c r="AK1234" s="3">
        <v>42.997</v>
      </c>
      <c r="AL1234" s="3">
        <v>1.3133999999999999</v>
      </c>
      <c r="AM1234" s="3">
        <v>4.0361000000000002</v>
      </c>
      <c r="AN1234" s="3">
        <v>2227.0070000000001</v>
      </c>
      <c r="AO1234" s="3">
        <v>13.515499999999999</v>
      </c>
      <c r="AP1234" s="3">
        <v>151.53229999999999</v>
      </c>
      <c r="AQ1234" s="3">
        <v>28.494299999999999</v>
      </c>
      <c r="AR1234" s="3">
        <v>21.4985</v>
      </c>
      <c r="AS1234" s="3">
        <v>-4323.5</v>
      </c>
      <c r="AT1234" s="3">
        <v>80.688699999999997</v>
      </c>
      <c r="AU1234" s="3">
        <v>35.660499999999999</v>
      </c>
      <c r="AV1234" s="3">
        <v>0</v>
      </c>
      <c r="AW1234" s="3">
        <v>0</v>
      </c>
      <c r="AX1234" s="3">
        <v>15.5815</v>
      </c>
      <c r="AY1234" s="3">
        <v>0.51890000000000003</v>
      </c>
      <c r="AZ1234" s="3">
        <v>196350.4</v>
      </c>
      <c r="BA1234" s="3">
        <v>-123.038</v>
      </c>
      <c r="BB1234" s="3">
        <v>0</v>
      </c>
      <c r="BC1234" s="3">
        <v>-9.1936999999999998</v>
      </c>
      <c r="BD1234" s="3">
        <v>-16532</v>
      </c>
      <c r="BE1234" s="44">
        <v>19635040</v>
      </c>
    </row>
    <row r="1235" spans="1:57" x14ac:dyDescent="0.2">
      <c r="A1235" s="3">
        <v>3</v>
      </c>
      <c r="B1235" s="3">
        <v>144840</v>
      </c>
      <c r="C1235" s="3">
        <v>70440</v>
      </c>
      <c r="D1235" s="3">
        <v>137</v>
      </c>
      <c r="E1235" s="3">
        <v>14908</v>
      </c>
      <c r="F1235" s="3">
        <v>92.6</v>
      </c>
      <c r="G1235" s="3">
        <v>-4323.5</v>
      </c>
      <c r="H1235" s="3">
        <v>9.5399999999999999E-2</v>
      </c>
      <c r="I1235" s="3">
        <v>123.038</v>
      </c>
      <c r="J1235" s="3">
        <v>13.792999999999999</v>
      </c>
      <c r="K1235" s="3">
        <v>176.2</v>
      </c>
      <c r="L1235" s="3">
        <v>-45867.5</v>
      </c>
      <c r="M1235" s="3">
        <v>1E-4</v>
      </c>
      <c r="N1235" s="3">
        <v>2.0051999999999999</v>
      </c>
      <c r="O1235" s="3">
        <v>-1E-4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100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0.40060000000000001</v>
      </c>
      <c r="AE1235" s="3">
        <v>13.792999999999999</v>
      </c>
      <c r="AF1235" s="3">
        <v>3.2553999999999998</v>
      </c>
      <c r="AG1235" s="3">
        <v>6.5107999999999997</v>
      </c>
      <c r="AH1235" s="3">
        <v>179.84309999999999</v>
      </c>
      <c r="AI1235" s="3">
        <v>56.805100000000003</v>
      </c>
      <c r="AJ1235" s="3">
        <v>13.962</v>
      </c>
      <c r="AK1235" s="3">
        <v>42.8431</v>
      </c>
      <c r="AL1235" s="3">
        <v>1.3127</v>
      </c>
      <c r="AM1235" s="3">
        <v>4.0686</v>
      </c>
      <c r="AN1235" s="3">
        <v>2227.498</v>
      </c>
      <c r="AO1235" s="3">
        <v>13.5359</v>
      </c>
      <c r="AP1235" s="3">
        <v>151.28100000000001</v>
      </c>
      <c r="AQ1235" s="3">
        <v>28.242999999999999</v>
      </c>
      <c r="AR1235" s="3">
        <v>21.421600000000002</v>
      </c>
      <c r="AS1235" s="3">
        <v>-4323.5</v>
      </c>
      <c r="AT1235" s="3">
        <v>161.3775</v>
      </c>
      <c r="AU1235" s="3">
        <v>35.383600000000001</v>
      </c>
      <c r="AV1235" s="3">
        <v>0</v>
      </c>
      <c r="AW1235" s="3">
        <v>0</v>
      </c>
      <c r="AX1235" s="3">
        <v>15.6012</v>
      </c>
      <c r="AY1235" s="3">
        <v>0.51800000000000002</v>
      </c>
      <c r="AZ1235" s="3">
        <v>196350.4</v>
      </c>
      <c r="BA1235" s="3">
        <v>-123.038</v>
      </c>
      <c r="BB1235" s="3">
        <v>0</v>
      </c>
      <c r="BC1235" s="3">
        <v>-9.1936999999999998</v>
      </c>
      <c r="BD1235" s="3">
        <v>-16532</v>
      </c>
      <c r="BE1235" s="44">
        <v>19635040</v>
      </c>
    </row>
    <row r="1236" spans="1:57" x14ac:dyDescent="0.2">
      <c r="A1236" s="3">
        <v>3</v>
      </c>
      <c r="B1236" s="3">
        <v>144960</v>
      </c>
      <c r="C1236" s="3">
        <v>70560</v>
      </c>
      <c r="D1236" s="3">
        <v>137.19999999999999</v>
      </c>
      <c r="E1236" s="3">
        <v>14957</v>
      </c>
      <c r="F1236" s="3">
        <v>92.6</v>
      </c>
      <c r="G1236" s="3">
        <v>-4323.5</v>
      </c>
      <c r="H1236" s="3">
        <v>9.5600000000000004E-2</v>
      </c>
      <c r="I1236" s="3">
        <v>123.038</v>
      </c>
      <c r="J1236" s="3">
        <v>13.814299999999999</v>
      </c>
      <c r="K1236" s="3">
        <v>176.4</v>
      </c>
      <c r="L1236" s="3">
        <v>-45928.5</v>
      </c>
      <c r="M1236" s="3">
        <v>1E-4</v>
      </c>
      <c r="N1236" s="3">
        <v>2.0051999999999999</v>
      </c>
      <c r="O1236" s="3">
        <v>-1E-4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100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0.40129999999999999</v>
      </c>
      <c r="AE1236" s="3">
        <v>13.814299999999999</v>
      </c>
      <c r="AF1236" s="3">
        <v>3.262</v>
      </c>
      <c r="AG1236" s="3">
        <v>6.524</v>
      </c>
      <c r="AH1236" s="3">
        <v>180.11279999999999</v>
      </c>
      <c r="AI1236" s="3">
        <v>57.074800000000003</v>
      </c>
      <c r="AJ1236" s="3">
        <v>14.162000000000001</v>
      </c>
      <c r="AK1236" s="3">
        <v>42.912799999999997</v>
      </c>
      <c r="AL1236" s="3">
        <v>1.3128</v>
      </c>
      <c r="AM1236" s="3">
        <v>4.0301</v>
      </c>
      <c r="AN1236" s="3">
        <v>2228.0479999999998</v>
      </c>
      <c r="AO1236" s="3">
        <v>13.5589</v>
      </c>
      <c r="AP1236" s="3">
        <v>151.5043</v>
      </c>
      <c r="AQ1236" s="3">
        <v>28.4663</v>
      </c>
      <c r="AR1236" s="3">
        <v>21.456399999999999</v>
      </c>
      <c r="AS1236" s="3">
        <v>-4323.5</v>
      </c>
      <c r="AT1236" s="3">
        <v>80.688699999999997</v>
      </c>
      <c r="AU1236" s="3">
        <v>35.618400000000001</v>
      </c>
      <c r="AV1236" s="3">
        <v>0</v>
      </c>
      <c r="AW1236" s="3">
        <v>0</v>
      </c>
      <c r="AX1236" s="3">
        <v>15.6219</v>
      </c>
      <c r="AY1236" s="3">
        <v>0.51859999999999995</v>
      </c>
      <c r="AZ1236" s="3">
        <v>196350.4</v>
      </c>
      <c r="BA1236" s="3">
        <v>-123.038</v>
      </c>
      <c r="BB1236" s="3">
        <v>0</v>
      </c>
      <c r="BC1236" s="3">
        <v>-9.1936999999999998</v>
      </c>
      <c r="BD1236" s="3">
        <v>-16532</v>
      </c>
      <c r="BE1236" s="44">
        <v>19635040</v>
      </c>
    </row>
    <row r="1237" spans="1:57" x14ac:dyDescent="0.2">
      <c r="A1237" s="3">
        <v>3</v>
      </c>
      <c r="B1237" s="3">
        <v>145080</v>
      </c>
      <c r="C1237" s="3">
        <v>70680</v>
      </c>
      <c r="D1237" s="3">
        <v>137.19999999999999</v>
      </c>
      <c r="E1237" s="3">
        <v>15015</v>
      </c>
      <c r="F1237" s="3">
        <v>92.8</v>
      </c>
      <c r="G1237" s="3">
        <v>-4323.5</v>
      </c>
      <c r="H1237" s="3">
        <v>9.6000000000000002E-2</v>
      </c>
      <c r="I1237" s="3">
        <v>123.19</v>
      </c>
      <c r="J1237" s="3">
        <v>13.834</v>
      </c>
      <c r="K1237" s="3">
        <v>176.6</v>
      </c>
      <c r="L1237" s="3">
        <v>-45993</v>
      </c>
      <c r="M1237" s="3">
        <v>0</v>
      </c>
      <c r="N1237" s="3">
        <v>2.0051999999999999</v>
      </c>
      <c r="O1237" s="3">
        <v>-1E-4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100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0.40179999999999999</v>
      </c>
      <c r="AE1237" s="3">
        <v>13.834</v>
      </c>
      <c r="AF1237" s="3">
        <v>3.2681</v>
      </c>
      <c r="AG1237" s="3">
        <v>6.5362</v>
      </c>
      <c r="AH1237" s="3">
        <v>180.29599999999999</v>
      </c>
      <c r="AI1237" s="3">
        <v>57.106000000000002</v>
      </c>
      <c r="AJ1237" s="3">
        <v>14.01</v>
      </c>
      <c r="AK1237" s="3">
        <v>43.095999999999997</v>
      </c>
      <c r="AL1237" s="3">
        <v>1.3141</v>
      </c>
      <c r="AM1237" s="3">
        <v>4.0761000000000003</v>
      </c>
      <c r="AN1237" s="3">
        <v>2228.5569999999998</v>
      </c>
      <c r="AO1237" s="3">
        <v>13.5801</v>
      </c>
      <c r="AP1237" s="3">
        <v>151.56530000000001</v>
      </c>
      <c r="AQ1237" s="3">
        <v>28.375299999999999</v>
      </c>
      <c r="AR1237" s="3">
        <v>21.547999999999998</v>
      </c>
      <c r="AS1237" s="3">
        <v>-4323.5</v>
      </c>
      <c r="AT1237" s="3">
        <v>81.068700000000007</v>
      </c>
      <c r="AU1237" s="3">
        <v>35.558</v>
      </c>
      <c r="AV1237" s="3">
        <v>0</v>
      </c>
      <c r="AW1237" s="3">
        <v>0</v>
      </c>
      <c r="AX1237" s="3">
        <v>15.6439</v>
      </c>
      <c r="AY1237" s="3">
        <v>0.51919999999999999</v>
      </c>
      <c r="AZ1237" s="3">
        <v>196350.4</v>
      </c>
      <c r="BA1237" s="3">
        <v>-123.19</v>
      </c>
      <c r="BB1237" s="3">
        <v>0</v>
      </c>
      <c r="BC1237" s="3">
        <v>-9.1936999999999998</v>
      </c>
      <c r="BD1237" s="3">
        <v>-16532</v>
      </c>
      <c r="BE1237" s="44">
        <v>19635040</v>
      </c>
    </row>
    <row r="1238" spans="1:57" x14ac:dyDescent="0.2">
      <c r="A1238" s="3">
        <v>3</v>
      </c>
      <c r="B1238" s="3">
        <v>145200</v>
      </c>
      <c r="C1238" s="3">
        <v>70800</v>
      </c>
      <c r="D1238" s="3">
        <v>137.19999999999999</v>
      </c>
      <c r="E1238" s="3">
        <v>15065</v>
      </c>
      <c r="F1238" s="3">
        <v>93.4</v>
      </c>
      <c r="G1238" s="3">
        <v>-4323.5</v>
      </c>
      <c r="H1238" s="3">
        <v>9.5299999999999996E-2</v>
      </c>
      <c r="I1238" s="3">
        <v>123.038</v>
      </c>
      <c r="J1238" s="3">
        <v>13.8538</v>
      </c>
      <c r="K1238" s="3">
        <v>176.3</v>
      </c>
      <c r="L1238" s="3">
        <v>-46044.5</v>
      </c>
      <c r="M1238" s="3">
        <v>0</v>
      </c>
      <c r="N1238" s="3">
        <v>2.0051999999999999</v>
      </c>
      <c r="O1238" s="3">
        <v>-2.0000000000000001E-4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100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0.40110000000000001</v>
      </c>
      <c r="AE1238" s="3">
        <v>13.8538</v>
      </c>
      <c r="AF1238" s="3">
        <v>3.2742</v>
      </c>
      <c r="AG1238" s="3">
        <v>6.5484</v>
      </c>
      <c r="AH1238" s="3">
        <v>179.94059999999999</v>
      </c>
      <c r="AI1238" s="3">
        <v>56.9026</v>
      </c>
      <c r="AJ1238" s="3">
        <v>14.162000000000001</v>
      </c>
      <c r="AK1238" s="3">
        <v>42.740600000000001</v>
      </c>
      <c r="AL1238" s="3">
        <v>1.3115000000000001</v>
      </c>
      <c r="AM1238" s="3">
        <v>4.0179999999999998</v>
      </c>
      <c r="AN1238" s="3">
        <v>2229.0700000000002</v>
      </c>
      <c r="AO1238" s="3">
        <v>13.6015</v>
      </c>
      <c r="AP1238" s="3">
        <v>151.4469</v>
      </c>
      <c r="AQ1238" s="3">
        <v>28.408899999999999</v>
      </c>
      <c r="AR1238" s="3">
        <v>21.3703</v>
      </c>
      <c r="AS1238" s="3">
        <v>-4323.5</v>
      </c>
      <c r="AT1238" s="3">
        <v>80.688699999999997</v>
      </c>
      <c r="AU1238" s="3">
        <v>35.532299999999999</v>
      </c>
      <c r="AV1238" s="3">
        <v>0</v>
      </c>
      <c r="AW1238" s="3">
        <v>0</v>
      </c>
      <c r="AX1238" s="3">
        <v>15.6614</v>
      </c>
      <c r="AY1238" s="3">
        <v>0.51829999999999998</v>
      </c>
      <c r="AZ1238" s="3">
        <v>196350.4</v>
      </c>
      <c r="BA1238" s="3">
        <v>-123.038</v>
      </c>
      <c r="BB1238" s="3">
        <v>0</v>
      </c>
      <c r="BC1238" s="3">
        <v>-9.1936999999999998</v>
      </c>
      <c r="BD1238" s="3">
        <v>-16532</v>
      </c>
      <c r="BE1238" s="44">
        <v>19635040</v>
      </c>
    </row>
    <row r="1239" spans="1:57" x14ac:dyDescent="0.2">
      <c r="A1239" s="3">
        <v>3</v>
      </c>
      <c r="B1239" s="3">
        <v>145320</v>
      </c>
      <c r="C1239" s="3">
        <v>70920</v>
      </c>
      <c r="D1239" s="3">
        <v>137.19999999999999</v>
      </c>
      <c r="E1239" s="3">
        <v>15117</v>
      </c>
      <c r="F1239" s="3">
        <v>93.6</v>
      </c>
      <c r="G1239" s="3">
        <v>-4323.5</v>
      </c>
      <c r="H1239" s="3">
        <v>9.5299999999999996E-2</v>
      </c>
      <c r="I1239" s="3">
        <v>123.038</v>
      </c>
      <c r="J1239" s="3">
        <v>13.8743</v>
      </c>
      <c r="K1239" s="3">
        <v>176.3</v>
      </c>
      <c r="L1239" s="3">
        <v>-46100</v>
      </c>
      <c r="M1239" s="3">
        <v>1E-4</v>
      </c>
      <c r="N1239" s="3">
        <v>2.0051999999999999</v>
      </c>
      <c r="O1239" s="3">
        <v>-1E-4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100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0.4012</v>
      </c>
      <c r="AE1239" s="3">
        <v>13.8743</v>
      </c>
      <c r="AF1239" s="3">
        <v>3.2806000000000002</v>
      </c>
      <c r="AG1239" s="3">
        <v>6.5612000000000004</v>
      </c>
      <c r="AH1239" s="3">
        <v>179.9426</v>
      </c>
      <c r="AI1239" s="3">
        <v>56.904600000000002</v>
      </c>
      <c r="AJ1239" s="3">
        <v>14.162000000000001</v>
      </c>
      <c r="AK1239" s="3">
        <v>42.742600000000003</v>
      </c>
      <c r="AL1239" s="3">
        <v>1.3115000000000001</v>
      </c>
      <c r="AM1239" s="3">
        <v>4.0180999999999996</v>
      </c>
      <c r="AN1239" s="3">
        <v>2229.6</v>
      </c>
      <c r="AO1239" s="3">
        <v>13.623699999999999</v>
      </c>
      <c r="AP1239" s="3">
        <v>151.44749999999999</v>
      </c>
      <c r="AQ1239" s="3">
        <v>28.409500000000001</v>
      </c>
      <c r="AR1239" s="3">
        <v>21.371300000000002</v>
      </c>
      <c r="AS1239" s="3">
        <v>-4323.5</v>
      </c>
      <c r="AT1239" s="3">
        <v>80.688699999999997</v>
      </c>
      <c r="AU1239" s="3">
        <v>35.533299999999997</v>
      </c>
      <c r="AV1239" s="3">
        <v>0</v>
      </c>
      <c r="AW1239" s="3">
        <v>0</v>
      </c>
      <c r="AX1239" s="3">
        <v>15.680300000000001</v>
      </c>
      <c r="AY1239" s="3">
        <v>0.51829999999999998</v>
      </c>
      <c r="AZ1239" s="3">
        <v>196350.4</v>
      </c>
      <c r="BA1239" s="3">
        <v>-123.038</v>
      </c>
      <c r="BB1239" s="3">
        <v>0</v>
      </c>
      <c r="BC1239" s="3">
        <v>-9.1936999999999998</v>
      </c>
      <c r="BD1239" s="3">
        <v>-16532</v>
      </c>
      <c r="BE1239" s="44">
        <v>19635040</v>
      </c>
    </row>
    <row r="1240" spans="1:57" x14ac:dyDescent="0.2">
      <c r="A1240" s="3">
        <v>3</v>
      </c>
      <c r="B1240" s="3">
        <v>145440</v>
      </c>
      <c r="C1240" s="3">
        <v>71040</v>
      </c>
      <c r="D1240" s="3">
        <v>137.19999999999999</v>
      </c>
      <c r="E1240" s="3">
        <v>15164</v>
      </c>
      <c r="F1240" s="3">
        <v>93.6</v>
      </c>
      <c r="G1240" s="3">
        <v>-4323.5</v>
      </c>
      <c r="H1240" s="3">
        <v>9.5200000000000007E-2</v>
      </c>
      <c r="I1240" s="3">
        <v>123.038</v>
      </c>
      <c r="J1240" s="3">
        <v>13.894</v>
      </c>
      <c r="K1240" s="3">
        <v>176.2</v>
      </c>
      <c r="L1240" s="3">
        <v>-46151</v>
      </c>
      <c r="M1240" s="3">
        <v>1E-4</v>
      </c>
      <c r="N1240" s="3">
        <v>2.0051999999999999</v>
      </c>
      <c r="O1240" s="3">
        <v>-1E-4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100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0.4012</v>
      </c>
      <c r="AE1240" s="3">
        <v>13.894</v>
      </c>
      <c r="AF1240" s="3">
        <v>3.2867000000000002</v>
      </c>
      <c r="AG1240" s="3">
        <v>6.5734000000000004</v>
      </c>
      <c r="AH1240" s="3">
        <v>179.9014</v>
      </c>
      <c r="AI1240" s="3">
        <v>56.863399999999999</v>
      </c>
      <c r="AJ1240" s="3">
        <v>14.162000000000001</v>
      </c>
      <c r="AK1240" s="3">
        <v>42.7014</v>
      </c>
      <c r="AL1240" s="3">
        <v>1.3111999999999999</v>
      </c>
      <c r="AM1240" s="3">
        <v>4.0152000000000001</v>
      </c>
      <c r="AN1240" s="3">
        <v>2230.11</v>
      </c>
      <c r="AO1240" s="3">
        <v>13.6449</v>
      </c>
      <c r="AP1240" s="3">
        <v>151.43379999999999</v>
      </c>
      <c r="AQ1240" s="3">
        <v>28.395800000000001</v>
      </c>
      <c r="AR1240" s="3">
        <v>21.3507</v>
      </c>
      <c r="AS1240" s="3">
        <v>-4323.5</v>
      </c>
      <c r="AT1240" s="3">
        <v>80.688699999999997</v>
      </c>
      <c r="AU1240" s="3">
        <v>35.512700000000002</v>
      </c>
      <c r="AV1240" s="3">
        <v>0</v>
      </c>
      <c r="AW1240" s="3">
        <v>0</v>
      </c>
      <c r="AX1240" s="3">
        <v>15.6976</v>
      </c>
      <c r="AY1240" s="3">
        <v>0.51800000000000002</v>
      </c>
      <c r="AZ1240" s="3">
        <v>196350.4</v>
      </c>
      <c r="BA1240" s="3">
        <v>-123.038</v>
      </c>
      <c r="BB1240" s="3">
        <v>0</v>
      </c>
      <c r="BC1240" s="3">
        <v>-9.1936999999999998</v>
      </c>
      <c r="BD1240" s="3">
        <v>-16532</v>
      </c>
      <c r="BE1240" s="44">
        <v>19635040</v>
      </c>
    </row>
    <row r="1241" spans="1:57" x14ac:dyDescent="0.2">
      <c r="A1241" s="3">
        <v>3</v>
      </c>
      <c r="B1241" s="3">
        <v>145560</v>
      </c>
      <c r="C1241" s="3">
        <v>71160</v>
      </c>
      <c r="D1241" s="3">
        <v>137.19999999999999</v>
      </c>
      <c r="E1241" s="3">
        <v>15207</v>
      </c>
      <c r="F1241" s="3">
        <v>93.2</v>
      </c>
      <c r="G1241" s="3">
        <v>-4323.5</v>
      </c>
      <c r="H1241" s="3">
        <v>9.5200000000000007E-2</v>
      </c>
      <c r="I1241" s="3">
        <v>123.19</v>
      </c>
      <c r="J1241" s="3">
        <v>13.9138</v>
      </c>
      <c r="K1241" s="3">
        <v>176.4</v>
      </c>
      <c r="L1241" s="3">
        <v>-46206.5</v>
      </c>
      <c r="M1241" s="3">
        <v>1E-4</v>
      </c>
      <c r="N1241" s="3">
        <v>2.0051999999999999</v>
      </c>
      <c r="O1241" s="3">
        <v>-1E-4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100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0.4012</v>
      </c>
      <c r="AE1241" s="3">
        <v>13.9138</v>
      </c>
      <c r="AF1241" s="3">
        <v>3.2928000000000002</v>
      </c>
      <c r="AG1241" s="3">
        <v>6.5856000000000003</v>
      </c>
      <c r="AH1241" s="3">
        <v>179.86</v>
      </c>
      <c r="AI1241" s="3">
        <v>56.67</v>
      </c>
      <c r="AJ1241" s="3">
        <v>14.01</v>
      </c>
      <c r="AK1241" s="3">
        <v>42.66</v>
      </c>
      <c r="AL1241" s="3">
        <v>1.3109</v>
      </c>
      <c r="AM1241" s="3">
        <v>4.0449999999999999</v>
      </c>
      <c r="AN1241" s="3">
        <v>2230.623</v>
      </c>
      <c r="AO1241" s="3">
        <v>13.6663</v>
      </c>
      <c r="AP1241" s="3">
        <v>151.41999999999999</v>
      </c>
      <c r="AQ1241" s="3">
        <v>28.23</v>
      </c>
      <c r="AR1241" s="3">
        <v>21.33</v>
      </c>
      <c r="AS1241" s="3">
        <v>-4323.5</v>
      </c>
      <c r="AT1241" s="3">
        <v>81.068700000000007</v>
      </c>
      <c r="AU1241" s="3">
        <v>35.340000000000003</v>
      </c>
      <c r="AV1241" s="3">
        <v>0</v>
      </c>
      <c r="AW1241" s="3">
        <v>0</v>
      </c>
      <c r="AX1241" s="3">
        <v>15.7165</v>
      </c>
      <c r="AY1241" s="3">
        <v>0.51859999999999995</v>
      </c>
      <c r="AZ1241" s="3">
        <v>196350.4</v>
      </c>
      <c r="BA1241" s="3">
        <v>-123.19</v>
      </c>
      <c r="BB1241" s="3">
        <v>0</v>
      </c>
      <c r="BC1241" s="3">
        <v>-9.1936999999999998</v>
      </c>
      <c r="BD1241" s="3">
        <v>-16532</v>
      </c>
      <c r="BE1241" s="44">
        <v>19635040</v>
      </c>
    </row>
    <row r="1242" spans="1:57" x14ac:dyDescent="0.2">
      <c r="A1242" s="3">
        <v>3</v>
      </c>
      <c r="B1242" s="3">
        <v>145680</v>
      </c>
      <c r="C1242" s="3">
        <v>71280</v>
      </c>
      <c r="D1242" s="3">
        <v>137</v>
      </c>
      <c r="E1242" s="3">
        <v>15266</v>
      </c>
      <c r="F1242" s="3">
        <v>92.8</v>
      </c>
      <c r="G1242" s="3">
        <v>-4323.5</v>
      </c>
      <c r="H1242" s="3">
        <v>9.5500000000000002E-2</v>
      </c>
      <c r="I1242" s="3">
        <v>123.038</v>
      </c>
      <c r="J1242" s="3">
        <v>13.9335</v>
      </c>
      <c r="K1242" s="3">
        <v>176.3</v>
      </c>
      <c r="L1242" s="3">
        <v>-46268</v>
      </c>
      <c r="M1242" s="3">
        <v>1E-4</v>
      </c>
      <c r="N1242" s="3">
        <v>2.0051999999999999</v>
      </c>
      <c r="O1242" s="3">
        <v>-1E-4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100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0.4012</v>
      </c>
      <c r="AE1242" s="3">
        <v>13.9335</v>
      </c>
      <c r="AF1242" s="3">
        <v>3.2989000000000002</v>
      </c>
      <c r="AG1242" s="3">
        <v>6.5978000000000003</v>
      </c>
      <c r="AH1242" s="3">
        <v>179.81890000000001</v>
      </c>
      <c r="AI1242" s="3">
        <v>56.780900000000003</v>
      </c>
      <c r="AJ1242" s="3">
        <v>13.962</v>
      </c>
      <c r="AK1242" s="3">
        <v>42.818899999999999</v>
      </c>
      <c r="AL1242" s="3">
        <v>1.3125</v>
      </c>
      <c r="AM1242" s="3">
        <v>4.0667999999999997</v>
      </c>
      <c r="AN1242" s="3">
        <v>2231.134</v>
      </c>
      <c r="AO1242" s="3">
        <v>13.6875</v>
      </c>
      <c r="AP1242" s="3">
        <v>151.273</v>
      </c>
      <c r="AQ1242" s="3">
        <v>28.234999999999999</v>
      </c>
      <c r="AR1242" s="3">
        <v>21.409500000000001</v>
      </c>
      <c r="AS1242" s="3">
        <v>-4323.5</v>
      </c>
      <c r="AT1242" s="3">
        <v>161.3775</v>
      </c>
      <c r="AU1242" s="3">
        <v>35.371499999999997</v>
      </c>
      <c r="AV1242" s="3">
        <v>0</v>
      </c>
      <c r="AW1242" s="3">
        <v>0</v>
      </c>
      <c r="AX1242" s="3">
        <v>15.737399999999999</v>
      </c>
      <c r="AY1242" s="3">
        <v>0.51829999999999998</v>
      </c>
      <c r="AZ1242" s="3">
        <v>196350.4</v>
      </c>
      <c r="BA1242" s="3">
        <v>-123.038</v>
      </c>
      <c r="BB1242" s="3">
        <v>0</v>
      </c>
      <c r="BC1242" s="3">
        <v>-9.1936999999999998</v>
      </c>
      <c r="BD1242" s="3">
        <v>-16532</v>
      </c>
      <c r="BE1242" s="44">
        <v>19635040</v>
      </c>
    </row>
    <row r="1243" spans="1:57" x14ac:dyDescent="0.2">
      <c r="A1243" s="3">
        <v>3</v>
      </c>
      <c r="B1243" s="3">
        <v>145800</v>
      </c>
      <c r="C1243" s="3">
        <v>71400</v>
      </c>
      <c r="D1243" s="3">
        <v>137.19999999999999</v>
      </c>
      <c r="E1243" s="3">
        <v>15323</v>
      </c>
      <c r="F1243" s="3">
        <v>92.6</v>
      </c>
      <c r="G1243" s="3">
        <v>-4323.5</v>
      </c>
      <c r="H1243" s="3">
        <v>9.5899999999999999E-2</v>
      </c>
      <c r="I1243" s="3">
        <v>123.19</v>
      </c>
      <c r="J1243" s="3">
        <v>13.954000000000001</v>
      </c>
      <c r="K1243" s="3">
        <v>176.6</v>
      </c>
      <c r="L1243" s="3">
        <v>-46335.5</v>
      </c>
      <c r="M1243" s="3">
        <v>1E-4</v>
      </c>
      <c r="N1243" s="3">
        <v>2.0051999999999999</v>
      </c>
      <c r="O1243" s="3">
        <v>-1E-4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100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0.40210000000000001</v>
      </c>
      <c r="AE1243" s="3">
        <v>13.954000000000001</v>
      </c>
      <c r="AF1243" s="3">
        <v>3.3052000000000001</v>
      </c>
      <c r="AG1243" s="3">
        <v>6.6104000000000003</v>
      </c>
      <c r="AH1243" s="3">
        <v>180.17930000000001</v>
      </c>
      <c r="AI1243" s="3">
        <v>56.9893</v>
      </c>
      <c r="AJ1243" s="3">
        <v>14.01</v>
      </c>
      <c r="AK1243" s="3">
        <v>42.979300000000002</v>
      </c>
      <c r="AL1243" s="3">
        <v>1.3132999999999999</v>
      </c>
      <c r="AM1243" s="3">
        <v>4.0678000000000001</v>
      </c>
      <c r="AN1243" s="3">
        <v>2231.665</v>
      </c>
      <c r="AO1243" s="3">
        <v>13.7096</v>
      </c>
      <c r="AP1243" s="3">
        <v>151.5264</v>
      </c>
      <c r="AQ1243" s="3">
        <v>28.336400000000001</v>
      </c>
      <c r="AR1243" s="3">
        <v>21.489699999999999</v>
      </c>
      <c r="AS1243" s="3">
        <v>-4323.5</v>
      </c>
      <c r="AT1243" s="3">
        <v>81.068700000000007</v>
      </c>
      <c r="AU1243" s="3">
        <v>35.499699999999997</v>
      </c>
      <c r="AV1243" s="3">
        <v>0</v>
      </c>
      <c r="AW1243" s="3">
        <v>0</v>
      </c>
      <c r="AX1243" s="3">
        <v>15.760400000000001</v>
      </c>
      <c r="AY1243" s="3">
        <v>0.51919999999999999</v>
      </c>
      <c r="AZ1243" s="3">
        <v>196350.4</v>
      </c>
      <c r="BA1243" s="3">
        <v>-123.19</v>
      </c>
      <c r="BB1243" s="3">
        <v>0</v>
      </c>
      <c r="BC1243" s="3">
        <v>-9.1936999999999998</v>
      </c>
      <c r="BD1243" s="3">
        <v>-16532</v>
      </c>
      <c r="BE1243" s="44">
        <v>19635040</v>
      </c>
    </row>
    <row r="1244" spans="1:57" x14ac:dyDescent="0.2">
      <c r="A1244" s="3">
        <v>3</v>
      </c>
      <c r="B1244" s="3">
        <v>145920</v>
      </c>
      <c r="C1244" s="3">
        <v>71520</v>
      </c>
      <c r="D1244" s="3">
        <v>137.19999999999999</v>
      </c>
      <c r="E1244" s="3">
        <v>15375</v>
      </c>
      <c r="F1244" s="3">
        <v>92.6</v>
      </c>
      <c r="G1244" s="3">
        <v>-4323.5</v>
      </c>
      <c r="H1244" s="3">
        <v>9.5699999999999993E-2</v>
      </c>
      <c r="I1244" s="3">
        <v>123.19</v>
      </c>
      <c r="J1244" s="3">
        <v>13.973699999999999</v>
      </c>
      <c r="K1244" s="3">
        <v>176.5</v>
      </c>
      <c r="L1244" s="3">
        <v>-46394.5</v>
      </c>
      <c r="M1244" s="3">
        <v>1E-4</v>
      </c>
      <c r="N1244" s="3">
        <v>2.0051999999999999</v>
      </c>
      <c r="O1244" s="3">
        <v>-1E-4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100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0.40200000000000002</v>
      </c>
      <c r="AE1244" s="3">
        <v>13.973699999999999</v>
      </c>
      <c r="AF1244" s="3">
        <v>3.3113000000000001</v>
      </c>
      <c r="AG1244" s="3">
        <v>6.6226000000000003</v>
      </c>
      <c r="AH1244" s="3">
        <v>180.0933</v>
      </c>
      <c r="AI1244" s="3">
        <v>56.903300000000002</v>
      </c>
      <c r="AJ1244" s="3">
        <v>14.01</v>
      </c>
      <c r="AK1244" s="3">
        <v>42.893300000000004</v>
      </c>
      <c r="AL1244" s="3">
        <v>1.3126</v>
      </c>
      <c r="AM1244" s="3">
        <v>4.0616000000000003</v>
      </c>
      <c r="AN1244" s="3">
        <v>2232.1770000000001</v>
      </c>
      <c r="AO1244" s="3">
        <v>13.7309</v>
      </c>
      <c r="AP1244" s="3">
        <v>151.49780000000001</v>
      </c>
      <c r="AQ1244" s="3">
        <v>28.3078</v>
      </c>
      <c r="AR1244" s="3">
        <v>21.4467</v>
      </c>
      <c r="AS1244" s="3">
        <v>-4323.5</v>
      </c>
      <c r="AT1244" s="3">
        <v>81.068700000000007</v>
      </c>
      <c r="AU1244" s="3">
        <v>35.456699999999998</v>
      </c>
      <c r="AV1244" s="3">
        <v>0</v>
      </c>
      <c r="AW1244" s="3">
        <v>0</v>
      </c>
      <c r="AX1244" s="3">
        <v>15.7804</v>
      </c>
      <c r="AY1244" s="3">
        <v>0.51890000000000003</v>
      </c>
      <c r="AZ1244" s="3">
        <v>196350.4</v>
      </c>
      <c r="BA1244" s="3">
        <v>-123.19</v>
      </c>
      <c r="BB1244" s="3">
        <v>0</v>
      </c>
      <c r="BC1244" s="3">
        <v>-9.1936999999999998</v>
      </c>
      <c r="BD1244" s="3">
        <v>-16532</v>
      </c>
      <c r="BE1244" s="44">
        <v>19635040</v>
      </c>
    </row>
    <row r="1245" spans="1:57" x14ac:dyDescent="0.2">
      <c r="A1245" s="3">
        <v>3</v>
      </c>
      <c r="B1245" s="3">
        <v>146040</v>
      </c>
      <c r="C1245" s="3">
        <v>71640</v>
      </c>
      <c r="D1245" s="3">
        <v>137.19999999999999</v>
      </c>
      <c r="E1245" s="3">
        <v>15423</v>
      </c>
      <c r="F1245" s="3">
        <v>92.4</v>
      </c>
      <c r="G1245" s="3">
        <v>-4323.5</v>
      </c>
      <c r="H1245" s="3">
        <v>9.5399999999999999E-2</v>
      </c>
      <c r="I1245" s="3">
        <v>123.19</v>
      </c>
      <c r="J1245" s="3">
        <v>13.994199999999999</v>
      </c>
      <c r="K1245" s="3">
        <v>176.4</v>
      </c>
      <c r="L1245" s="3">
        <v>-46448</v>
      </c>
      <c r="M1245" s="3">
        <v>0</v>
      </c>
      <c r="N1245" s="3">
        <v>2.0051000000000001</v>
      </c>
      <c r="O1245" s="3">
        <v>-2.0000000000000001E-4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100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0.4017</v>
      </c>
      <c r="AE1245" s="3">
        <v>13.994199999999999</v>
      </c>
      <c r="AF1245" s="3">
        <v>3.3176999999999999</v>
      </c>
      <c r="AG1245" s="3">
        <v>6.6353999999999997</v>
      </c>
      <c r="AH1245" s="3">
        <v>179.916</v>
      </c>
      <c r="AI1245" s="3">
        <v>56.725999999999999</v>
      </c>
      <c r="AJ1245" s="3">
        <v>14.01</v>
      </c>
      <c r="AK1245" s="3">
        <v>42.716000000000001</v>
      </c>
      <c r="AL1245" s="3">
        <v>1.3112999999999999</v>
      </c>
      <c r="AM1245" s="3">
        <v>4.0490000000000004</v>
      </c>
      <c r="AN1245" s="3">
        <v>2232.7080000000001</v>
      </c>
      <c r="AO1245" s="3">
        <v>13.7531</v>
      </c>
      <c r="AP1245" s="3">
        <v>151.43870000000001</v>
      </c>
      <c r="AQ1245" s="3">
        <v>28.248699999999999</v>
      </c>
      <c r="AR1245" s="3">
        <v>21.358000000000001</v>
      </c>
      <c r="AS1245" s="3">
        <v>-4323.5</v>
      </c>
      <c r="AT1245" s="3">
        <v>81.068700000000007</v>
      </c>
      <c r="AU1245" s="3">
        <v>35.368000000000002</v>
      </c>
      <c r="AV1245" s="3">
        <v>0</v>
      </c>
      <c r="AW1245" s="3">
        <v>0</v>
      </c>
      <c r="AX1245" s="3">
        <v>15.7986</v>
      </c>
      <c r="AY1245" s="3">
        <v>0.51859999999999995</v>
      </c>
      <c r="AZ1245" s="3">
        <v>196350.4</v>
      </c>
      <c r="BA1245" s="3">
        <v>-123.19</v>
      </c>
      <c r="BB1245" s="3">
        <v>0</v>
      </c>
      <c r="BC1245" s="3">
        <v>-9.1936999999999998</v>
      </c>
      <c r="BD1245" s="3">
        <v>-16532</v>
      </c>
      <c r="BE1245" s="44">
        <v>19635040</v>
      </c>
    </row>
    <row r="1246" spans="1:57" x14ac:dyDescent="0.2">
      <c r="A1246" s="3">
        <v>3</v>
      </c>
      <c r="B1246" s="3">
        <v>146160</v>
      </c>
      <c r="C1246" s="3">
        <v>71760</v>
      </c>
      <c r="D1246" s="3">
        <v>137.19999999999999</v>
      </c>
      <c r="E1246" s="3">
        <v>15467</v>
      </c>
      <c r="F1246" s="3">
        <v>92.1</v>
      </c>
      <c r="G1246" s="3">
        <v>-4323.5</v>
      </c>
      <c r="H1246" s="3">
        <v>9.5500000000000002E-2</v>
      </c>
      <c r="I1246" s="3">
        <v>123.19</v>
      </c>
      <c r="J1246" s="3">
        <v>14.014799999999999</v>
      </c>
      <c r="K1246" s="3">
        <v>176.4</v>
      </c>
      <c r="L1246" s="3">
        <v>-46503</v>
      </c>
      <c r="M1246" s="3">
        <v>1E-4</v>
      </c>
      <c r="N1246" s="3">
        <v>2.0051999999999999</v>
      </c>
      <c r="O1246" s="3">
        <v>-1E-4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100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0.40189999999999998</v>
      </c>
      <c r="AE1246" s="3">
        <v>14.014799999999999</v>
      </c>
      <c r="AF1246" s="3">
        <v>3.3241000000000001</v>
      </c>
      <c r="AG1246" s="3">
        <v>6.6482000000000001</v>
      </c>
      <c r="AH1246" s="3">
        <v>179.96250000000001</v>
      </c>
      <c r="AI1246" s="3">
        <v>56.772500000000001</v>
      </c>
      <c r="AJ1246" s="3">
        <v>14.01</v>
      </c>
      <c r="AK1246" s="3">
        <v>42.762500000000003</v>
      </c>
      <c r="AL1246" s="3">
        <v>1.3117000000000001</v>
      </c>
      <c r="AM1246" s="3">
        <v>4.0522999999999998</v>
      </c>
      <c r="AN1246" s="3">
        <v>2233.2429999999999</v>
      </c>
      <c r="AO1246" s="3">
        <v>13.7753</v>
      </c>
      <c r="AP1246" s="3">
        <v>151.45419999999999</v>
      </c>
      <c r="AQ1246" s="3">
        <v>28.264199999999999</v>
      </c>
      <c r="AR1246" s="3">
        <v>21.3813</v>
      </c>
      <c r="AS1246" s="3">
        <v>-4323.5</v>
      </c>
      <c r="AT1246" s="3">
        <v>81.068700000000007</v>
      </c>
      <c r="AU1246" s="3">
        <v>35.391300000000001</v>
      </c>
      <c r="AV1246" s="3">
        <v>0</v>
      </c>
      <c r="AW1246" s="3">
        <v>0</v>
      </c>
      <c r="AX1246" s="3">
        <v>15.817399999999999</v>
      </c>
      <c r="AY1246" s="3">
        <v>0.51859999999999995</v>
      </c>
      <c r="AZ1246" s="3">
        <v>196350.4</v>
      </c>
      <c r="BA1246" s="3">
        <v>-123.19</v>
      </c>
      <c r="BB1246" s="3">
        <v>0</v>
      </c>
      <c r="BC1246" s="3">
        <v>-9.1936999999999998</v>
      </c>
      <c r="BD1246" s="3">
        <v>-16532</v>
      </c>
      <c r="BE1246" s="44">
        <v>19635040</v>
      </c>
    </row>
    <row r="1247" spans="1:57" x14ac:dyDescent="0.2">
      <c r="A1247" s="3">
        <v>3</v>
      </c>
      <c r="B1247" s="3">
        <v>146280</v>
      </c>
      <c r="C1247" s="3">
        <v>71880</v>
      </c>
      <c r="D1247" s="3">
        <v>137.19999999999999</v>
      </c>
      <c r="E1247" s="3">
        <v>15526</v>
      </c>
      <c r="F1247" s="3">
        <v>91.8</v>
      </c>
      <c r="G1247" s="3">
        <v>-4323.5</v>
      </c>
      <c r="H1247" s="3">
        <v>9.5699999999999993E-2</v>
      </c>
      <c r="I1247" s="3">
        <v>123.19</v>
      </c>
      <c r="J1247" s="3">
        <v>14.0337</v>
      </c>
      <c r="K1247" s="3">
        <v>176.4</v>
      </c>
      <c r="L1247" s="3">
        <v>-46569</v>
      </c>
      <c r="M1247" s="3">
        <v>0</v>
      </c>
      <c r="N1247" s="3">
        <v>2.0051000000000001</v>
      </c>
      <c r="O1247" s="3">
        <v>-1E-4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100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0.4022</v>
      </c>
      <c r="AE1247" s="3">
        <v>14.0337</v>
      </c>
      <c r="AF1247" s="3">
        <v>3.3298999999999999</v>
      </c>
      <c r="AG1247" s="3">
        <v>6.6597999999999997</v>
      </c>
      <c r="AH1247" s="3">
        <v>180.05719999999999</v>
      </c>
      <c r="AI1247" s="3">
        <v>56.867199999999997</v>
      </c>
      <c r="AJ1247" s="3">
        <v>14.01</v>
      </c>
      <c r="AK1247" s="3">
        <v>42.857199999999999</v>
      </c>
      <c r="AL1247" s="3">
        <v>1.3124</v>
      </c>
      <c r="AM1247" s="3">
        <v>4.0590000000000002</v>
      </c>
      <c r="AN1247" s="3">
        <v>2233.7339999999999</v>
      </c>
      <c r="AO1247" s="3">
        <v>13.7957</v>
      </c>
      <c r="AP1247" s="3">
        <v>151.48570000000001</v>
      </c>
      <c r="AQ1247" s="3">
        <v>28.2957</v>
      </c>
      <c r="AR1247" s="3">
        <v>21.428599999999999</v>
      </c>
      <c r="AS1247" s="3">
        <v>-4323.5</v>
      </c>
      <c r="AT1247" s="3">
        <v>81.068700000000007</v>
      </c>
      <c r="AU1247" s="3">
        <v>35.438600000000001</v>
      </c>
      <c r="AV1247" s="3">
        <v>0</v>
      </c>
      <c r="AW1247" s="3">
        <v>0</v>
      </c>
      <c r="AX1247" s="3">
        <v>15.8398</v>
      </c>
      <c r="AY1247" s="3">
        <v>0.51859999999999995</v>
      </c>
      <c r="AZ1247" s="3">
        <v>196350.4</v>
      </c>
      <c r="BA1247" s="3">
        <v>-123.19</v>
      </c>
      <c r="BB1247" s="3">
        <v>0</v>
      </c>
      <c r="BC1247" s="3">
        <v>-9.1936999999999998</v>
      </c>
      <c r="BD1247" s="3">
        <v>-16532</v>
      </c>
      <c r="BE1247" s="44">
        <v>19635040</v>
      </c>
    </row>
    <row r="1248" spans="1:57" x14ac:dyDescent="0.2">
      <c r="A1248" s="3">
        <v>3</v>
      </c>
      <c r="B1248" s="3">
        <v>146400</v>
      </c>
      <c r="C1248" s="3">
        <v>72000</v>
      </c>
      <c r="D1248" s="3">
        <v>137.19999999999999</v>
      </c>
      <c r="E1248" s="3">
        <v>15572</v>
      </c>
      <c r="F1248" s="3">
        <v>91.4</v>
      </c>
      <c r="G1248" s="3">
        <v>-4323.5</v>
      </c>
      <c r="H1248" s="3">
        <v>9.5500000000000002E-2</v>
      </c>
      <c r="I1248" s="3">
        <v>123.19</v>
      </c>
      <c r="J1248" s="3">
        <v>14.0542</v>
      </c>
      <c r="K1248" s="3">
        <v>176.4</v>
      </c>
      <c r="L1248" s="3">
        <v>-46628</v>
      </c>
      <c r="M1248" s="3">
        <v>1E-4</v>
      </c>
      <c r="N1248" s="3">
        <v>2.0051999999999999</v>
      </c>
      <c r="O1248" s="3">
        <v>-2.0000000000000001E-4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100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0.40200000000000002</v>
      </c>
      <c r="AE1248" s="3">
        <v>14.0542</v>
      </c>
      <c r="AF1248" s="3">
        <v>3.3363</v>
      </c>
      <c r="AG1248" s="3">
        <v>6.6726000000000001</v>
      </c>
      <c r="AH1248" s="3">
        <v>179.9248</v>
      </c>
      <c r="AI1248" s="3">
        <v>56.7348</v>
      </c>
      <c r="AJ1248" s="3">
        <v>14.01</v>
      </c>
      <c r="AK1248" s="3">
        <v>42.724800000000002</v>
      </c>
      <c r="AL1248" s="3">
        <v>1.3113999999999999</v>
      </c>
      <c r="AM1248" s="3">
        <v>4.0495999999999999</v>
      </c>
      <c r="AN1248" s="3">
        <v>2234.2669999999998</v>
      </c>
      <c r="AO1248" s="3">
        <v>13.8179</v>
      </c>
      <c r="AP1248" s="3">
        <v>151.44159999999999</v>
      </c>
      <c r="AQ1248" s="3">
        <v>28.2516</v>
      </c>
      <c r="AR1248" s="3">
        <v>21.362400000000001</v>
      </c>
      <c r="AS1248" s="3">
        <v>-4323.5</v>
      </c>
      <c r="AT1248" s="3">
        <v>81.068700000000007</v>
      </c>
      <c r="AU1248" s="3">
        <v>35.372399999999999</v>
      </c>
      <c r="AV1248" s="3">
        <v>0</v>
      </c>
      <c r="AW1248" s="3">
        <v>0</v>
      </c>
      <c r="AX1248" s="3">
        <v>15.8599</v>
      </c>
      <c r="AY1248" s="3">
        <v>0.51859999999999995</v>
      </c>
      <c r="AZ1248" s="3">
        <v>196350.4</v>
      </c>
      <c r="BA1248" s="3">
        <v>-123.19</v>
      </c>
      <c r="BB1248" s="3">
        <v>0</v>
      </c>
      <c r="BC1248" s="3">
        <v>-9.1936999999999998</v>
      </c>
      <c r="BD1248" s="3">
        <v>-16532</v>
      </c>
      <c r="BE1248" s="44">
        <v>19635040</v>
      </c>
    </row>
    <row r="1249" spans="1:57" x14ac:dyDescent="0.2">
      <c r="A1249" s="3">
        <v>3</v>
      </c>
      <c r="B1249" s="3">
        <v>146520</v>
      </c>
      <c r="C1249" s="3">
        <v>72120</v>
      </c>
      <c r="D1249" s="3">
        <v>137.19999999999999</v>
      </c>
      <c r="E1249" s="3">
        <v>15622</v>
      </c>
      <c r="F1249" s="3">
        <v>91.2</v>
      </c>
      <c r="G1249" s="3">
        <v>-4323.5</v>
      </c>
      <c r="H1249" s="3">
        <v>9.5600000000000004E-2</v>
      </c>
      <c r="I1249" s="3">
        <v>123.19</v>
      </c>
      <c r="J1249" s="3">
        <v>14.074</v>
      </c>
      <c r="K1249" s="3">
        <v>176.4</v>
      </c>
      <c r="L1249" s="3">
        <v>-46691</v>
      </c>
      <c r="M1249" s="3">
        <v>0</v>
      </c>
      <c r="N1249" s="3">
        <v>2.0051000000000001</v>
      </c>
      <c r="O1249" s="3">
        <v>-1E-4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100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0.4022</v>
      </c>
      <c r="AE1249" s="3">
        <v>14.074</v>
      </c>
      <c r="AF1249" s="3">
        <v>3.3424</v>
      </c>
      <c r="AG1249" s="3">
        <v>6.6848000000000001</v>
      </c>
      <c r="AH1249" s="3">
        <v>179.97280000000001</v>
      </c>
      <c r="AI1249" s="3">
        <v>56.782800000000002</v>
      </c>
      <c r="AJ1249" s="3">
        <v>14.01</v>
      </c>
      <c r="AK1249" s="3">
        <v>42.772799999999997</v>
      </c>
      <c r="AL1249" s="3">
        <v>1.3118000000000001</v>
      </c>
      <c r="AM1249" s="3">
        <v>4.0529999999999999</v>
      </c>
      <c r="AN1249" s="3">
        <v>2234.7820000000002</v>
      </c>
      <c r="AO1249" s="3">
        <v>13.8392</v>
      </c>
      <c r="AP1249" s="3">
        <v>151.45760000000001</v>
      </c>
      <c r="AQ1249" s="3">
        <v>28.267600000000002</v>
      </c>
      <c r="AR1249" s="3">
        <v>21.386399999999998</v>
      </c>
      <c r="AS1249" s="3">
        <v>-4323.5</v>
      </c>
      <c r="AT1249" s="3">
        <v>81.068700000000007</v>
      </c>
      <c r="AU1249" s="3">
        <v>35.3964</v>
      </c>
      <c r="AV1249" s="3">
        <v>0</v>
      </c>
      <c r="AW1249" s="3">
        <v>0</v>
      </c>
      <c r="AX1249" s="3">
        <v>15.8813</v>
      </c>
      <c r="AY1249" s="3">
        <v>0.51859999999999995</v>
      </c>
      <c r="AZ1249" s="3">
        <v>196350.4</v>
      </c>
      <c r="BA1249" s="3">
        <v>-123.19</v>
      </c>
      <c r="BB1249" s="3">
        <v>0</v>
      </c>
      <c r="BC1249" s="3">
        <v>-9.1936999999999998</v>
      </c>
      <c r="BD1249" s="3">
        <v>-16532</v>
      </c>
      <c r="BE1249" s="44">
        <v>19635040</v>
      </c>
    </row>
    <row r="1250" spans="1:57" x14ac:dyDescent="0.2">
      <c r="A1250" s="3">
        <v>3</v>
      </c>
      <c r="B1250" s="3">
        <v>146640</v>
      </c>
      <c r="C1250" s="3">
        <v>72240</v>
      </c>
      <c r="D1250" s="3">
        <v>137.19999999999999</v>
      </c>
      <c r="E1250" s="3">
        <v>15665</v>
      </c>
      <c r="F1250" s="3">
        <v>90.8</v>
      </c>
      <c r="G1250" s="3">
        <v>-4323.5</v>
      </c>
      <c r="H1250" s="3">
        <v>9.5200000000000007E-2</v>
      </c>
      <c r="I1250" s="3">
        <v>123.19</v>
      </c>
      <c r="J1250" s="3">
        <v>14.0937</v>
      </c>
      <c r="K1250" s="3">
        <v>176.2</v>
      </c>
      <c r="L1250" s="3">
        <v>-46744.5</v>
      </c>
      <c r="M1250" s="3">
        <v>1E-4</v>
      </c>
      <c r="N1250" s="3">
        <v>2.0051999999999999</v>
      </c>
      <c r="O1250" s="3">
        <v>-1E-4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100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0.40189999999999998</v>
      </c>
      <c r="AE1250" s="3">
        <v>14.0937</v>
      </c>
      <c r="AF1250" s="3">
        <v>3.3485</v>
      </c>
      <c r="AG1250" s="3">
        <v>6.6970000000000001</v>
      </c>
      <c r="AH1250" s="3">
        <v>179.79730000000001</v>
      </c>
      <c r="AI1250" s="3">
        <v>56.607300000000002</v>
      </c>
      <c r="AJ1250" s="3">
        <v>14.01</v>
      </c>
      <c r="AK1250" s="3">
        <v>42.597299999999997</v>
      </c>
      <c r="AL1250" s="3">
        <v>1.3105</v>
      </c>
      <c r="AM1250" s="3">
        <v>4.0404999999999998</v>
      </c>
      <c r="AN1250" s="3">
        <v>2235.2939999999999</v>
      </c>
      <c r="AO1250" s="3">
        <v>13.8605</v>
      </c>
      <c r="AP1250" s="3">
        <v>151.3991</v>
      </c>
      <c r="AQ1250" s="3">
        <v>28.209099999999999</v>
      </c>
      <c r="AR1250" s="3">
        <v>21.2987</v>
      </c>
      <c r="AS1250" s="3">
        <v>-4323.5</v>
      </c>
      <c r="AT1250" s="3">
        <v>81.068700000000007</v>
      </c>
      <c r="AU1250" s="3">
        <v>35.308700000000002</v>
      </c>
      <c r="AV1250" s="3">
        <v>0</v>
      </c>
      <c r="AW1250" s="3">
        <v>0</v>
      </c>
      <c r="AX1250" s="3">
        <v>15.8995</v>
      </c>
      <c r="AY1250" s="3">
        <v>0.51800000000000002</v>
      </c>
      <c r="AZ1250" s="3">
        <v>196350.4</v>
      </c>
      <c r="BA1250" s="3">
        <v>-123.19</v>
      </c>
      <c r="BB1250" s="3">
        <v>0</v>
      </c>
      <c r="BC1250" s="3">
        <v>-9.1936999999999998</v>
      </c>
      <c r="BD1250" s="3">
        <v>-16532</v>
      </c>
      <c r="BE1250" s="44">
        <v>19635040</v>
      </c>
    </row>
    <row r="1251" spans="1:57" x14ac:dyDescent="0.2">
      <c r="A1251" s="3">
        <v>3</v>
      </c>
      <c r="B1251" s="3">
        <v>146760</v>
      </c>
      <c r="C1251" s="3">
        <v>72360</v>
      </c>
      <c r="D1251" s="3">
        <v>137.19999999999999</v>
      </c>
      <c r="E1251" s="3">
        <v>15708</v>
      </c>
      <c r="F1251" s="3">
        <v>90.8</v>
      </c>
      <c r="G1251" s="3">
        <v>-4323.5</v>
      </c>
      <c r="H1251" s="3">
        <v>9.5500000000000002E-2</v>
      </c>
      <c r="I1251" s="3">
        <v>123.19</v>
      </c>
      <c r="J1251" s="3">
        <v>14.1135</v>
      </c>
      <c r="K1251" s="3">
        <v>176.4</v>
      </c>
      <c r="L1251" s="3">
        <v>-46800</v>
      </c>
      <c r="M1251" s="3">
        <v>1E-4</v>
      </c>
      <c r="N1251" s="3">
        <v>2.0051999999999999</v>
      </c>
      <c r="O1251" s="3">
        <v>-1E-4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100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0.40229999999999999</v>
      </c>
      <c r="AE1251" s="3">
        <v>14.1135</v>
      </c>
      <c r="AF1251" s="3">
        <v>3.3546999999999998</v>
      </c>
      <c r="AG1251" s="3">
        <v>6.7093999999999996</v>
      </c>
      <c r="AH1251" s="3">
        <v>179.9348</v>
      </c>
      <c r="AI1251" s="3">
        <v>56.744799999999998</v>
      </c>
      <c r="AJ1251" s="3">
        <v>14.01</v>
      </c>
      <c r="AK1251" s="3">
        <v>42.7348</v>
      </c>
      <c r="AL1251" s="3">
        <v>1.3115000000000001</v>
      </c>
      <c r="AM1251" s="3">
        <v>4.0503</v>
      </c>
      <c r="AN1251" s="3">
        <v>2235.81</v>
      </c>
      <c r="AO1251" s="3">
        <v>13.8819</v>
      </c>
      <c r="AP1251" s="3">
        <v>151.44489999999999</v>
      </c>
      <c r="AQ1251" s="3">
        <v>28.254899999999999</v>
      </c>
      <c r="AR1251" s="3">
        <v>21.3674</v>
      </c>
      <c r="AS1251" s="3">
        <v>-4323.5</v>
      </c>
      <c r="AT1251" s="3">
        <v>81.068700000000007</v>
      </c>
      <c r="AU1251" s="3">
        <v>35.377400000000002</v>
      </c>
      <c r="AV1251" s="3">
        <v>0</v>
      </c>
      <c r="AW1251" s="3">
        <v>0</v>
      </c>
      <c r="AX1251" s="3">
        <v>15.9184</v>
      </c>
      <c r="AY1251" s="3">
        <v>0.51859999999999995</v>
      </c>
      <c r="AZ1251" s="3">
        <v>196350.4</v>
      </c>
      <c r="BA1251" s="3">
        <v>-123.19</v>
      </c>
      <c r="BB1251" s="3">
        <v>0</v>
      </c>
      <c r="BC1251" s="3">
        <v>-9.1936999999999998</v>
      </c>
      <c r="BD1251" s="3">
        <v>-16532</v>
      </c>
      <c r="BE1251" s="44">
        <v>19635040</v>
      </c>
    </row>
    <row r="1252" spans="1:57" x14ac:dyDescent="0.2">
      <c r="A1252" s="3">
        <v>3</v>
      </c>
      <c r="B1252" s="3">
        <v>146880</v>
      </c>
      <c r="C1252" s="3">
        <v>72480</v>
      </c>
      <c r="D1252" s="3">
        <v>137.19999999999999</v>
      </c>
      <c r="E1252" s="3">
        <v>15769</v>
      </c>
      <c r="F1252" s="3">
        <v>90.6</v>
      </c>
      <c r="G1252" s="3">
        <v>-4323.5</v>
      </c>
      <c r="H1252" s="3">
        <v>9.6000000000000002E-2</v>
      </c>
      <c r="I1252" s="3">
        <v>123.19</v>
      </c>
      <c r="J1252" s="3">
        <v>14.1347</v>
      </c>
      <c r="K1252" s="3">
        <v>176.6</v>
      </c>
      <c r="L1252" s="3">
        <v>-46872</v>
      </c>
      <c r="M1252" s="3">
        <v>0</v>
      </c>
      <c r="N1252" s="3">
        <v>2.0051000000000001</v>
      </c>
      <c r="O1252" s="3">
        <v>-1E-4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100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0.40279999999999999</v>
      </c>
      <c r="AE1252" s="3">
        <v>14.1347</v>
      </c>
      <c r="AF1252" s="3">
        <v>3.3613</v>
      </c>
      <c r="AG1252" s="3">
        <v>6.7225999999999999</v>
      </c>
      <c r="AH1252" s="3">
        <v>180.114</v>
      </c>
      <c r="AI1252" s="3">
        <v>56.923999999999999</v>
      </c>
      <c r="AJ1252" s="3">
        <v>14.01</v>
      </c>
      <c r="AK1252" s="3">
        <v>42.914000000000001</v>
      </c>
      <c r="AL1252" s="3">
        <v>1.3128</v>
      </c>
      <c r="AM1252" s="3">
        <v>4.0631000000000004</v>
      </c>
      <c r="AN1252" s="3">
        <v>2236.3620000000001</v>
      </c>
      <c r="AO1252" s="3">
        <v>13.9049</v>
      </c>
      <c r="AP1252" s="3">
        <v>151.50470000000001</v>
      </c>
      <c r="AQ1252" s="3">
        <v>28.314699999999998</v>
      </c>
      <c r="AR1252" s="3">
        <v>21.457000000000001</v>
      </c>
      <c r="AS1252" s="3">
        <v>-4323.5</v>
      </c>
      <c r="AT1252" s="3">
        <v>81.068700000000007</v>
      </c>
      <c r="AU1252" s="3">
        <v>35.466999999999999</v>
      </c>
      <c r="AV1252" s="3">
        <v>0</v>
      </c>
      <c r="AW1252" s="3">
        <v>0</v>
      </c>
      <c r="AX1252" s="3">
        <v>15.9429</v>
      </c>
      <c r="AY1252" s="3">
        <v>0.51919999999999999</v>
      </c>
      <c r="AZ1252" s="3">
        <v>196350.4</v>
      </c>
      <c r="BA1252" s="3">
        <v>-123.19</v>
      </c>
      <c r="BB1252" s="3">
        <v>0</v>
      </c>
      <c r="BC1252" s="3">
        <v>-9.1936999999999998</v>
      </c>
      <c r="BD1252" s="3">
        <v>-16532</v>
      </c>
      <c r="BE1252" s="44">
        <v>19635040</v>
      </c>
    </row>
    <row r="1253" spans="1:57" x14ac:dyDescent="0.2">
      <c r="A1253" s="3">
        <v>3</v>
      </c>
      <c r="B1253" s="3">
        <v>147000</v>
      </c>
      <c r="C1253" s="3">
        <v>72600</v>
      </c>
      <c r="D1253" s="3">
        <v>137.19999999999999</v>
      </c>
      <c r="E1253" s="3">
        <v>15821</v>
      </c>
      <c r="F1253" s="3">
        <v>90.8</v>
      </c>
      <c r="G1253" s="3">
        <v>-4323.5</v>
      </c>
      <c r="H1253" s="3">
        <v>9.5699999999999993E-2</v>
      </c>
      <c r="I1253" s="3">
        <v>123.19</v>
      </c>
      <c r="J1253" s="3">
        <v>14.153700000000001</v>
      </c>
      <c r="K1253" s="3">
        <v>176.4</v>
      </c>
      <c r="L1253" s="3">
        <v>-46934</v>
      </c>
      <c r="M1253" s="3">
        <v>1E-4</v>
      </c>
      <c r="N1253" s="3">
        <v>2.0051999999999999</v>
      </c>
      <c r="O1253" s="3">
        <v>-2.0000000000000001E-4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100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0.40260000000000001</v>
      </c>
      <c r="AE1253" s="3">
        <v>14.153700000000001</v>
      </c>
      <c r="AF1253" s="3">
        <v>3.3672</v>
      </c>
      <c r="AG1253" s="3">
        <v>6.7343999999999999</v>
      </c>
      <c r="AH1253" s="3">
        <v>179.9847</v>
      </c>
      <c r="AI1253" s="3">
        <v>56.794699999999999</v>
      </c>
      <c r="AJ1253" s="3">
        <v>14.01</v>
      </c>
      <c r="AK1253" s="3">
        <v>42.784700000000001</v>
      </c>
      <c r="AL1253" s="3">
        <v>1.3118000000000001</v>
      </c>
      <c r="AM1253" s="3">
        <v>4.0538999999999996</v>
      </c>
      <c r="AN1253" s="3">
        <v>2236.857</v>
      </c>
      <c r="AO1253" s="3">
        <v>13.9254</v>
      </c>
      <c r="AP1253" s="3">
        <v>151.4616</v>
      </c>
      <c r="AQ1253" s="3">
        <v>28.271599999999999</v>
      </c>
      <c r="AR1253" s="3">
        <v>21.392399999999999</v>
      </c>
      <c r="AS1253" s="3">
        <v>-4323.5</v>
      </c>
      <c r="AT1253" s="3">
        <v>81.068700000000007</v>
      </c>
      <c r="AU1253" s="3">
        <v>35.4024</v>
      </c>
      <c r="AV1253" s="3">
        <v>0</v>
      </c>
      <c r="AW1253" s="3">
        <v>0</v>
      </c>
      <c r="AX1253" s="3">
        <v>15.964</v>
      </c>
      <c r="AY1253" s="3">
        <v>0.51859999999999995</v>
      </c>
      <c r="AZ1253" s="3">
        <v>196350.4</v>
      </c>
      <c r="BA1253" s="3">
        <v>-123.19</v>
      </c>
      <c r="BB1253" s="3">
        <v>0</v>
      </c>
      <c r="BC1253" s="3">
        <v>-9.1936999999999998</v>
      </c>
      <c r="BD1253" s="3">
        <v>-16532</v>
      </c>
      <c r="BE1253" s="44">
        <v>19635040</v>
      </c>
    </row>
    <row r="1254" spans="1:57" x14ac:dyDescent="0.2">
      <c r="A1254" s="3">
        <v>3</v>
      </c>
      <c r="B1254" s="3">
        <v>147120</v>
      </c>
      <c r="C1254" s="3">
        <v>72720</v>
      </c>
      <c r="D1254" s="3">
        <v>137.19999999999999</v>
      </c>
      <c r="E1254" s="3">
        <v>15866</v>
      </c>
      <c r="F1254" s="3">
        <v>91.2</v>
      </c>
      <c r="G1254" s="3">
        <v>-4323.5</v>
      </c>
      <c r="H1254" s="3">
        <v>9.5000000000000001E-2</v>
      </c>
      <c r="I1254" s="3">
        <v>123.19</v>
      </c>
      <c r="J1254" s="3">
        <v>14.173500000000001</v>
      </c>
      <c r="K1254" s="3">
        <v>176.1</v>
      </c>
      <c r="L1254" s="3">
        <v>-46982</v>
      </c>
      <c r="M1254" s="3">
        <v>0</v>
      </c>
      <c r="N1254" s="3">
        <v>2.0051000000000001</v>
      </c>
      <c r="O1254" s="3">
        <v>-1E-4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100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0.40200000000000002</v>
      </c>
      <c r="AE1254" s="3">
        <v>14.173500000000001</v>
      </c>
      <c r="AF1254" s="3">
        <v>3.3733</v>
      </c>
      <c r="AG1254" s="3">
        <v>6.7465999999999999</v>
      </c>
      <c r="AH1254" s="3">
        <v>179.67500000000001</v>
      </c>
      <c r="AI1254" s="3">
        <v>56.484999999999999</v>
      </c>
      <c r="AJ1254" s="3">
        <v>14.01</v>
      </c>
      <c r="AK1254" s="3">
        <v>42.475000000000001</v>
      </c>
      <c r="AL1254" s="3">
        <v>1.3096000000000001</v>
      </c>
      <c r="AM1254" s="3">
        <v>4.0317999999999996</v>
      </c>
      <c r="AN1254" s="3">
        <v>2237.373</v>
      </c>
      <c r="AO1254" s="3">
        <v>13.9467</v>
      </c>
      <c r="AP1254" s="3">
        <v>151.35830000000001</v>
      </c>
      <c r="AQ1254" s="3">
        <v>28.168299999999999</v>
      </c>
      <c r="AR1254" s="3">
        <v>21.237500000000001</v>
      </c>
      <c r="AS1254" s="3">
        <v>-4323.5</v>
      </c>
      <c r="AT1254" s="3">
        <v>81.068700000000007</v>
      </c>
      <c r="AU1254" s="3">
        <v>35.247500000000002</v>
      </c>
      <c r="AV1254" s="3">
        <v>0</v>
      </c>
      <c r="AW1254" s="3">
        <v>0</v>
      </c>
      <c r="AX1254" s="3">
        <v>15.9803</v>
      </c>
      <c r="AY1254" s="3">
        <v>0.51770000000000005</v>
      </c>
      <c r="AZ1254" s="3">
        <v>196350.4</v>
      </c>
      <c r="BA1254" s="3">
        <v>-123.19</v>
      </c>
      <c r="BB1254" s="3">
        <v>0</v>
      </c>
      <c r="BC1254" s="3">
        <v>-9.1936999999999998</v>
      </c>
      <c r="BD1254" s="3">
        <v>-16532</v>
      </c>
      <c r="BE1254" s="44">
        <v>19635040</v>
      </c>
    </row>
    <row r="1255" spans="1:57" x14ac:dyDescent="0.2">
      <c r="A1255" s="3">
        <v>3</v>
      </c>
      <c r="B1255" s="3">
        <v>147240</v>
      </c>
      <c r="C1255" s="3">
        <v>72840</v>
      </c>
      <c r="D1255" s="3">
        <v>137.19999999999999</v>
      </c>
      <c r="E1255" s="3">
        <v>15912</v>
      </c>
      <c r="F1255" s="3">
        <v>91.7</v>
      </c>
      <c r="G1255" s="3">
        <v>-4323.5</v>
      </c>
      <c r="H1255" s="3">
        <v>9.4600000000000004E-2</v>
      </c>
      <c r="I1255" s="3">
        <v>123.19</v>
      </c>
      <c r="J1255" s="3">
        <v>14.193199999999999</v>
      </c>
      <c r="K1255" s="3">
        <v>176</v>
      </c>
      <c r="L1255" s="3">
        <v>-47033</v>
      </c>
      <c r="M1255" s="3">
        <v>1E-4</v>
      </c>
      <c r="N1255" s="3">
        <v>2.0051999999999999</v>
      </c>
      <c r="O1255" s="3">
        <v>-1E-4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100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0.40160000000000001</v>
      </c>
      <c r="AE1255" s="3">
        <v>14.193199999999999</v>
      </c>
      <c r="AF1255" s="3">
        <v>3.3795000000000002</v>
      </c>
      <c r="AG1255" s="3">
        <v>6.7590000000000003</v>
      </c>
      <c r="AH1255" s="3">
        <v>179.45500000000001</v>
      </c>
      <c r="AI1255" s="3">
        <v>56.265000000000001</v>
      </c>
      <c r="AJ1255" s="3">
        <v>14.01</v>
      </c>
      <c r="AK1255" s="3">
        <v>42.255000000000003</v>
      </c>
      <c r="AL1255" s="3">
        <v>1.3080000000000001</v>
      </c>
      <c r="AM1255" s="3">
        <v>4.0160999999999998</v>
      </c>
      <c r="AN1255" s="3">
        <v>2237.886</v>
      </c>
      <c r="AO1255" s="3">
        <v>13.9681</v>
      </c>
      <c r="AP1255" s="3">
        <v>151.285</v>
      </c>
      <c r="AQ1255" s="3">
        <v>28.094999999999999</v>
      </c>
      <c r="AR1255" s="3">
        <v>21.127500000000001</v>
      </c>
      <c r="AS1255" s="3">
        <v>-4323.5</v>
      </c>
      <c r="AT1255" s="3">
        <v>81.068700000000007</v>
      </c>
      <c r="AU1255" s="3">
        <v>35.137500000000003</v>
      </c>
      <c r="AV1255" s="3">
        <v>0</v>
      </c>
      <c r="AW1255" s="3">
        <v>0</v>
      </c>
      <c r="AX1255" s="3">
        <v>15.9976</v>
      </c>
      <c r="AY1255" s="3">
        <v>0.51739999999999997</v>
      </c>
      <c r="AZ1255" s="3">
        <v>196350.4</v>
      </c>
      <c r="BA1255" s="3">
        <v>-123.19</v>
      </c>
      <c r="BB1255" s="3">
        <v>0</v>
      </c>
      <c r="BC1255" s="3">
        <v>-9.1936999999999998</v>
      </c>
      <c r="BD1255" s="3">
        <v>-16532</v>
      </c>
      <c r="BE1255" s="44">
        <v>19635040</v>
      </c>
    </row>
    <row r="1256" spans="1:57" x14ac:dyDescent="0.2">
      <c r="A1256" s="3">
        <v>3</v>
      </c>
      <c r="B1256" s="3">
        <v>147360</v>
      </c>
      <c r="C1256" s="3">
        <v>72960</v>
      </c>
      <c r="D1256" s="3">
        <v>137.19999999999999</v>
      </c>
      <c r="E1256" s="3">
        <v>15955</v>
      </c>
      <c r="F1256" s="3">
        <v>91.7</v>
      </c>
      <c r="G1256" s="3">
        <v>-4323.5</v>
      </c>
      <c r="H1256" s="3">
        <v>9.4399999999999998E-2</v>
      </c>
      <c r="I1256" s="3">
        <v>123.19</v>
      </c>
      <c r="J1256" s="3">
        <v>14.213699999999999</v>
      </c>
      <c r="K1256" s="3">
        <v>176</v>
      </c>
      <c r="L1256" s="3">
        <v>-47082</v>
      </c>
      <c r="M1256" s="3">
        <v>1E-4</v>
      </c>
      <c r="N1256" s="3">
        <v>2.0051999999999999</v>
      </c>
      <c r="O1256" s="3">
        <v>-1E-4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100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0.40150000000000002</v>
      </c>
      <c r="AE1256" s="3">
        <v>14.213699999999999</v>
      </c>
      <c r="AF1256" s="3">
        <v>3.3858000000000001</v>
      </c>
      <c r="AG1256" s="3">
        <v>6.7716000000000003</v>
      </c>
      <c r="AH1256" s="3">
        <v>179.36750000000001</v>
      </c>
      <c r="AI1256" s="3">
        <v>56.177500000000002</v>
      </c>
      <c r="AJ1256" s="3">
        <v>14.01</v>
      </c>
      <c r="AK1256" s="3">
        <v>42.167499999999997</v>
      </c>
      <c r="AL1256" s="3">
        <v>1.3072999999999999</v>
      </c>
      <c r="AM1256" s="3">
        <v>4.0098000000000003</v>
      </c>
      <c r="AN1256" s="3">
        <v>2238.4209999999998</v>
      </c>
      <c r="AO1256" s="3">
        <v>13.9902</v>
      </c>
      <c r="AP1256" s="3">
        <v>151.25579999999999</v>
      </c>
      <c r="AQ1256" s="3">
        <v>28.065799999999999</v>
      </c>
      <c r="AR1256" s="3">
        <v>21.0838</v>
      </c>
      <c r="AS1256" s="3">
        <v>-4323.5</v>
      </c>
      <c r="AT1256" s="3">
        <v>81.068700000000007</v>
      </c>
      <c r="AU1256" s="3">
        <v>35.093800000000002</v>
      </c>
      <c r="AV1256" s="3">
        <v>0</v>
      </c>
      <c r="AW1256" s="3">
        <v>0</v>
      </c>
      <c r="AX1256" s="3">
        <v>16.014299999999999</v>
      </c>
      <c r="AY1256" s="3">
        <v>0.51739999999999997</v>
      </c>
      <c r="AZ1256" s="3">
        <v>196350.4</v>
      </c>
      <c r="BA1256" s="3">
        <v>-123.19</v>
      </c>
      <c r="BB1256" s="3">
        <v>0</v>
      </c>
      <c r="BC1256" s="3">
        <v>-9.1936999999999998</v>
      </c>
      <c r="BD1256" s="3">
        <v>-16532</v>
      </c>
      <c r="BE1256" s="44">
        <v>19635040</v>
      </c>
    </row>
    <row r="1257" spans="1:57" x14ac:dyDescent="0.2">
      <c r="A1257" s="3">
        <v>3</v>
      </c>
      <c r="B1257" s="3">
        <v>147480</v>
      </c>
      <c r="C1257" s="3">
        <v>73080</v>
      </c>
      <c r="D1257" s="3">
        <v>137.19999999999999</v>
      </c>
      <c r="E1257" s="3">
        <v>15995</v>
      </c>
      <c r="F1257" s="3">
        <v>91.6</v>
      </c>
      <c r="G1257" s="3">
        <v>-4323.5</v>
      </c>
      <c r="H1257" s="3">
        <v>9.4500000000000001E-2</v>
      </c>
      <c r="I1257" s="3">
        <v>123.19</v>
      </c>
      <c r="J1257" s="3">
        <v>14.2334</v>
      </c>
      <c r="K1257" s="3">
        <v>176</v>
      </c>
      <c r="L1257" s="3">
        <v>-47129</v>
      </c>
      <c r="M1257" s="3">
        <v>0</v>
      </c>
      <c r="N1257" s="3">
        <v>2.0051999999999999</v>
      </c>
      <c r="O1257" s="3">
        <v>-2.0000000000000001E-4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100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0.4017</v>
      </c>
      <c r="AE1257" s="3">
        <v>14.2334</v>
      </c>
      <c r="AF1257" s="3">
        <v>3.3919999999999999</v>
      </c>
      <c r="AG1257" s="3">
        <v>6.7839999999999998</v>
      </c>
      <c r="AH1257" s="3">
        <v>179.41560000000001</v>
      </c>
      <c r="AI1257" s="3">
        <v>56.2256</v>
      </c>
      <c r="AJ1257" s="3">
        <v>14.01</v>
      </c>
      <c r="AK1257" s="3">
        <v>42.215600000000002</v>
      </c>
      <c r="AL1257" s="3">
        <v>1.3077000000000001</v>
      </c>
      <c r="AM1257" s="3">
        <v>4.0132000000000003</v>
      </c>
      <c r="AN1257" s="3">
        <v>2238.9349999999999</v>
      </c>
      <c r="AO1257" s="3">
        <v>14.0116</v>
      </c>
      <c r="AP1257" s="3">
        <v>151.27189999999999</v>
      </c>
      <c r="AQ1257" s="3">
        <v>28.081900000000001</v>
      </c>
      <c r="AR1257" s="3">
        <v>21.107800000000001</v>
      </c>
      <c r="AS1257" s="3">
        <v>-4323.5</v>
      </c>
      <c r="AT1257" s="3">
        <v>81.068700000000007</v>
      </c>
      <c r="AU1257" s="3">
        <v>35.117800000000003</v>
      </c>
      <c r="AV1257" s="3">
        <v>0</v>
      </c>
      <c r="AW1257" s="3">
        <v>0</v>
      </c>
      <c r="AX1257" s="3">
        <v>16.0303</v>
      </c>
      <c r="AY1257" s="3">
        <v>0.51739999999999997</v>
      </c>
      <c r="AZ1257" s="3">
        <v>196350.4</v>
      </c>
      <c r="BA1257" s="3">
        <v>-123.19</v>
      </c>
      <c r="BB1257" s="3">
        <v>0</v>
      </c>
      <c r="BC1257" s="3">
        <v>-9.1936999999999998</v>
      </c>
      <c r="BD1257" s="3">
        <v>-16532</v>
      </c>
      <c r="BE1257" s="44">
        <v>19635040</v>
      </c>
    </row>
    <row r="1258" spans="1:57" x14ac:dyDescent="0.2">
      <c r="A1258" s="3">
        <v>3</v>
      </c>
      <c r="B1258" s="3">
        <v>147600</v>
      </c>
      <c r="C1258" s="3">
        <v>73200</v>
      </c>
      <c r="D1258" s="3">
        <v>137.19999999999999</v>
      </c>
      <c r="E1258" s="3">
        <v>16048</v>
      </c>
      <c r="F1258" s="3">
        <v>91.3</v>
      </c>
      <c r="G1258" s="3">
        <v>-4323.5</v>
      </c>
      <c r="H1258" s="3">
        <v>9.5399999999999999E-2</v>
      </c>
      <c r="I1258" s="3">
        <v>123.19</v>
      </c>
      <c r="J1258" s="3">
        <v>14.2547</v>
      </c>
      <c r="K1258" s="3">
        <v>176.4</v>
      </c>
      <c r="L1258" s="3">
        <v>-47191.5</v>
      </c>
      <c r="M1258" s="3">
        <v>1E-4</v>
      </c>
      <c r="N1258" s="3">
        <v>2.0051999999999999</v>
      </c>
      <c r="O1258" s="3">
        <v>-1E-4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100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0.4027</v>
      </c>
      <c r="AE1258" s="3">
        <v>14.2547</v>
      </c>
      <c r="AF1258" s="3">
        <v>3.3986000000000001</v>
      </c>
      <c r="AG1258" s="3">
        <v>6.7972000000000001</v>
      </c>
      <c r="AH1258" s="3">
        <v>179.8176</v>
      </c>
      <c r="AI1258" s="3">
        <v>56.627600000000001</v>
      </c>
      <c r="AJ1258" s="3">
        <v>14.01</v>
      </c>
      <c r="AK1258" s="3">
        <v>42.617600000000003</v>
      </c>
      <c r="AL1258" s="3">
        <v>1.3106</v>
      </c>
      <c r="AM1258" s="3">
        <v>4.0419</v>
      </c>
      <c r="AN1258" s="3">
        <v>2239.491</v>
      </c>
      <c r="AO1258" s="3">
        <v>14.034599999999999</v>
      </c>
      <c r="AP1258" s="3">
        <v>151.4059</v>
      </c>
      <c r="AQ1258" s="3">
        <v>28.215900000000001</v>
      </c>
      <c r="AR1258" s="3">
        <v>21.308800000000002</v>
      </c>
      <c r="AS1258" s="3">
        <v>-4323.5</v>
      </c>
      <c r="AT1258" s="3">
        <v>81.068700000000007</v>
      </c>
      <c r="AU1258" s="3">
        <v>35.318800000000003</v>
      </c>
      <c r="AV1258" s="3">
        <v>0</v>
      </c>
      <c r="AW1258" s="3">
        <v>0</v>
      </c>
      <c r="AX1258" s="3">
        <v>16.051500000000001</v>
      </c>
      <c r="AY1258" s="3">
        <v>0.51859999999999995</v>
      </c>
      <c r="AZ1258" s="3">
        <v>196350.4</v>
      </c>
      <c r="BA1258" s="3">
        <v>-123.19</v>
      </c>
      <c r="BB1258" s="3">
        <v>0</v>
      </c>
      <c r="BC1258" s="3">
        <v>-9.1936999999999998</v>
      </c>
      <c r="BD1258" s="3">
        <v>-16532</v>
      </c>
      <c r="BE1258" s="44">
        <v>19635040</v>
      </c>
    </row>
    <row r="1259" spans="1:57" x14ac:dyDescent="0.2">
      <c r="A1259" s="3">
        <v>3</v>
      </c>
      <c r="B1259" s="3">
        <v>147720</v>
      </c>
      <c r="C1259" s="3">
        <v>73320</v>
      </c>
      <c r="D1259" s="3">
        <v>137.19999999999999</v>
      </c>
      <c r="E1259" s="3">
        <v>16103</v>
      </c>
      <c r="F1259" s="3">
        <v>91</v>
      </c>
      <c r="G1259" s="3">
        <v>-4323.5</v>
      </c>
      <c r="H1259" s="3">
        <v>9.5399999999999999E-2</v>
      </c>
      <c r="I1259" s="3">
        <v>123.19</v>
      </c>
      <c r="J1259" s="3">
        <v>14.2745</v>
      </c>
      <c r="K1259" s="3">
        <v>176.4</v>
      </c>
      <c r="L1259" s="3">
        <v>-47251</v>
      </c>
      <c r="M1259" s="3">
        <v>0</v>
      </c>
      <c r="N1259" s="3">
        <v>2.0051000000000001</v>
      </c>
      <c r="O1259" s="3">
        <v>-2.0000000000000001E-4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100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0.4027</v>
      </c>
      <c r="AE1259" s="3">
        <v>14.2745</v>
      </c>
      <c r="AF1259" s="3">
        <v>3.4047999999999998</v>
      </c>
      <c r="AG1259" s="3">
        <v>6.8095999999999997</v>
      </c>
      <c r="AH1259" s="3">
        <v>179.77610000000001</v>
      </c>
      <c r="AI1259" s="3">
        <v>56.586100000000002</v>
      </c>
      <c r="AJ1259" s="3">
        <v>14.01</v>
      </c>
      <c r="AK1259" s="3">
        <v>42.576099999999997</v>
      </c>
      <c r="AL1259" s="3">
        <v>1.3103</v>
      </c>
      <c r="AM1259" s="3">
        <v>4.0389999999999997</v>
      </c>
      <c r="AN1259" s="3">
        <v>2240.009</v>
      </c>
      <c r="AO1259" s="3">
        <v>14.056100000000001</v>
      </c>
      <c r="AP1259" s="3">
        <v>151.392</v>
      </c>
      <c r="AQ1259" s="3">
        <v>28.202000000000002</v>
      </c>
      <c r="AR1259" s="3">
        <v>21.2881</v>
      </c>
      <c r="AS1259" s="3">
        <v>-4323.5</v>
      </c>
      <c r="AT1259" s="3">
        <v>81.068700000000007</v>
      </c>
      <c r="AU1259" s="3">
        <v>35.298099999999998</v>
      </c>
      <c r="AV1259" s="3">
        <v>0</v>
      </c>
      <c r="AW1259" s="3">
        <v>0</v>
      </c>
      <c r="AX1259" s="3">
        <v>16.0718</v>
      </c>
      <c r="AY1259" s="3">
        <v>0.51859999999999995</v>
      </c>
      <c r="AZ1259" s="3">
        <v>196350.4</v>
      </c>
      <c r="BA1259" s="3">
        <v>-123.19</v>
      </c>
      <c r="BB1259" s="3">
        <v>0</v>
      </c>
      <c r="BC1259" s="3">
        <v>-9.1936999999999998</v>
      </c>
      <c r="BD1259" s="3">
        <v>-16532</v>
      </c>
      <c r="BE1259" s="44">
        <v>19635040</v>
      </c>
    </row>
    <row r="1260" spans="1:57" x14ac:dyDescent="0.2">
      <c r="A1260" s="3">
        <v>3</v>
      </c>
      <c r="B1260" s="3">
        <v>147840</v>
      </c>
      <c r="C1260" s="3">
        <v>73440</v>
      </c>
      <c r="D1260" s="3">
        <v>137.19999999999999</v>
      </c>
      <c r="E1260" s="3">
        <v>16157</v>
      </c>
      <c r="F1260" s="3">
        <v>90.6</v>
      </c>
      <c r="G1260" s="3">
        <v>-4323.5</v>
      </c>
      <c r="H1260" s="3">
        <v>9.5799999999999996E-2</v>
      </c>
      <c r="I1260" s="3">
        <v>123.19</v>
      </c>
      <c r="J1260" s="3">
        <v>14.2934</v>
      </c>
      <c r="K1260" s="3">
        <v>176.4</v>
      </c>
      <c r="L1260" s="3">
        <v>-47313.5</v>
      </c>
      <c r="M1260" s="3">
        <v>1E-4</v>
      </c>
      <c r="N1260" s="3">
        <v>2.0051999999999999</v>
      </c>
      <c r="O1260" s="3">
        <v>-1E-4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100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0.4032</v>
      </c>
      <c r="AE1260" s="3">
        <v>14.2934</v>
      </c>
      <c r="AF1260" s="3">
        <v>3.4106999999999998</v>
      </c>
      <c r="AG1260" s="3">
        <v>6.8213999999999997</v>
      </c>
      <c r="AH1260" s="3">
        <v>179.95959999999999</v>
      </c>
      <c r="AI1260" s="3">
        <v>56.769599999999997</v>
      </c>
      <c r="AJ1260" s="3">
        <v>14.01</v>
      </c>
      <c r="AK1260" s="3">
        <v>42.759599999999999</v>
      </c>
      <c r="AL1260" s="3">
        <v>1.3117000000000001</v>
      </c>
      <c r="AM1260" s="3">
        <v>4.0521000000000003</v>
      </c>
      <c r="AN1260" s="3">
        <v>2240.5030000000002</v>
      </c>
      <c r="AO1260" s="3">
        <v>14.076499999999999</v>
      </c>
      <c r="AP1260" s="3">
        <v>151.45320000000001</v>
      </c>
      <c r="AQ1260" s="3">
        <v>28.263200000000001</v>
      </c>
      <c r="AR1260" s="3">
        <v>21.379799999999999</v>
      </c>
      <c r="AS1260" s="3">
        <v>-4323.5</v>
      </c>
      <c r="AT1260" s="3">
        <v>81.068700000000007</v>
      </c>
      <c r="AU1260" s="3">
        <v>35.389800000000001</v>
      </c>
      <c r="AV1260" s="3">
        <v>0</v>
      </c>
      <c r="AW1260" s="3">
        <v>0</v>
      </c>
      <c r="AX1260" s="3">
        <v>16.093</v>
      </c>
      <c r="AY1260" s="3">
        <v>0.51859999999999995</v>
      </c>
      <c r="AZ1260" s="3">
        <v>196350.4</v>
      </c>
      <c r="BA1260" s="3">
        <v>-123.19</v>
      </c>
      <c r="BB1260" s="3">
        <v>0</v>
      </c>
      <c r="BC1260" s="3">
        <v>-9.1936999999999998</v>
      </c>
      <c r="BD1260" s="3">
        <v>-16532</v>
      </c>
      <c r="BE1260" s="44">
        <v>19635040</v>
      </c>
    </row>
    <row r="1261" spans="1:57" x14ac:dyDescent="0.2">
      <c r="A1261" s="3">
        <v>3</v>
      </c>
      <c r="B1261" s="3">
        <v>147960</v>
      </c>
      <c r="C1261" s="3">
        <v>73560</v>
      </c>
      <c r="D1261" s="3">
        <v>137.19999999999999</v>
      </c>
      <c r="E1261" s="3">
        <v>16221</v>
      </c>
      <c r="F1261" s="3">
        <v>90.4</v>
      </c>
      <c r="G1261" s="3">
        <v>-4323.5</v>
      </c>
      <c r="H1261" s="3">
        <v>9.6000000000000002E-2</v>
      </c>
      <c r="I1261" s="3">
        <v>123.19</v>
      </c>
      <c r="J1261" s="3">
        <v>14.3132</v>
      </c>
      <c r="K1261" s="3">
        <v>176.6</v>
      </c>
      <c r="L1261" s="3">
        <v>-47386</v>
      </c>
      <c r="M1261" s="3">
        <v>1E-4</v>
      </c>
      <c r="N1261" s="3">
        <v>2.0051999999999999</v>
      </c>
      <c r="O1261" s="3">
        <v>-1E-4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100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0.40350000000000003</v>
      </c>
      <c r="AE1261" s="3">
        <v>14.3132</v>
      </c>
      <c r="AF1261" s="3">
        <v>3.4167999999999998</v>
      </c>
      <c r="AG1261" s="3">
        <v>6.8335999999999997</v>
      </c>
      <c r="AH1261" s="3">
        <v>180.05189999999999</v>
      </c>
      <c r="AI1261" s="3">
        <v>56.861899999999999</v>
      </c>
      <c r="AJ1261" s="3">
        <v>14.01</v>
      </c>
      <c r="AK1261" s="3">
        <v>42.851900000000001</v>
      </c>
      <c r="AL1261" s="3">
        <v>1.3123</v>
      </c>
      <c r="AM1261" s="3">
        <v>4.0587</v>
      </c>
      <c r="AN1261" s="3">
        <v>2241.0210000000002</v>
      </c>
      <c r="AO1261" s="3">
        <v>14.097899999999999</v>
      </c>
      <c r="AP1261" s="3">
        <v>151.48400000000001</v>
      </c>
      <c r="AQ1261" s="3">
        <v>28.294</v>
      </c>
      <c r="AR1261" s="3">
        <v>21.425999999999998</v>
      </c>
      <c r="AS1261" s="3">
        <v>-4323.5</v>
      </c>
      <c r="AT1261" s="3">
        <v>81.068700000000007</v>
      </c>
      <c r="AU1261" s="3">
        <v>35.436</v>
      </c>
      <c r="AV1261" s="3">
        <v>0</v>
      </c>
      <c r="AW1261" s="3">
        <v>0</v>
      </c>
      <c r="AX1261" s="3">
        <v>16.117699999999999</v>
      </c>
      <c r="AY1261" s="3">
        <v>0.51919999999999999</v>
      </c>
      <c r="AZ1261" s="3">
        <v>196350.4</v>
      </c>
      <c r="BA1261" s="3">
        <v>-123.19</v>
      </c>
      <c r="BB1261" s="3">
        <v>0</v>
      </c>
      <c r="BC1261" s="3">
        <v>-9.1936999999999998</v>
      </c>
      <c r="BD1261" s="3">
        <v>-16532</v>
      </c>
      <c r="BE1261" s="44">
        <v>19635040</v>
      </c>
    </row>
    <row r="1262" spans="1:57" x14ac:dyDescent="0.2">
      <c r="A1262" s="3">
        <v>3</v>
      </c>
      <c r="B1262" s="3">
        <v>148080</v>
      </c>
      <c r="C1262" s="3">
        <v>73680</v>
      </c>
      <c r="D1262" s="3">
        <v>137.19999999999999</v>
      </c>
      <c r="E1262" s="3">
        <v>16271</v>
      </c>
      <c r="F1262" s="3">
        <v>90.4</v>
      </c>
      <c r="G1262" s="3">
        <v>-4323.5</v>
      </c>
      <c r="H1262" s="3">
        <v>9.5500000000000002E-2</v>
      </c>
      <c r="I1262" s="3">
        <v>123.19</v>
      </c>
      <c r="J1262" s="3">
        <v>14.3337</v>
      </c>
      <c r="K1262" s="3">
        <v>176.4</v>
      </c>
      <c r="L1262" s="3">
        <v>-47445</v>
      </c>
      <c r="M1262" s="3">
        <v>1E-4</v>
      </c>
      <c r="N1262" s="3">
        <v>2.0051999999999999</v>
      </c>
      <c r="O1262" s="3">
        <v>-1E-4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100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0.40300000000000002</v>
      </c>
      <c r="AE1262" s="3">
        <v>14.3337</v>
      </c>
      <c r="AF1262" s="3">
        <v>3.4232</v>
      </c>
      <c r="AG1262" s="3">
        <v>6.8464</v>
      </c>
      <c r="AH1262" s="3">
        <v>179.78579999999999</v>
      </c>
      <c r="AI1262" s="3">
        <v>56.595799999999997</v>
      </c>
      <c r="AJ1262" s="3">
        <v>14.01</v>
      </c>
      <c r="AK1262" s="3">
        <v>42.585799999999999</v>
      </c>
      <c r="AL1262" s="3">
        <v>1.3104</v>
      </c>
      <c r="AM1262" s="3">
        <v>4.0396999999999998</v>
      </c>
      <c r="AN1262" s="3">
        <v>2241.5569999999998</v>
      </c>
      <c r="AO1262" s="3">
        <v>14.120100000000001</v>
      </c>
      <c r="AP1262" s="3">
        <v>151.39529999999999</v>
      </c>
      <c r="AQ1262" s="3">
        <v>28.205300000000001</v>
      </c>
      <c r="AR1262" s="3">
        <v>21.292899999999999</v>
      </c>
      <c r="AS1262" s="3">
        <v>-4323.5</v>
      </c>
      <c r="AT1262" s="3">
        <v>81.068700000000007</v>
      </c>
      <c r="AU1262" s="3">
        <v>35.302900000000001</v>
      </c>
      <c r="AV1262" s="3">
        <v>0</v>
      </c>
      <c r="AW1262" s="3">
        <v>0</v>
      </c>
      <c r="AX1262" s="3">
        <v>16.137799999999999</v>
      </c>
      <c r="AY1262" s="3">
        <v>0.51859999999999995</v>
      </c>
      <c r="AZ1262" s="3">
        <v>196350.4</v>
      </c>
      <c r="BA1262" s="3">
        <v>-123.19</v>
      </c>
      <c r="BB1262" s="3">
        <v>0</v>
      </c>
      <c r="BC1262" s="3">
        <v>-9.1936999999999998</v>
      </c>
      <c r="BD1262" s="3">
        <v>-16532</v>
      </c>
      <c r="BE1262" s="44">
        <v>19635040</v>
      </c>
    </row>
    <row r="1263" spans="1:57" x14ac:dyDescent="0.2">
      <c r="A1263" s="3">
        <v>3</v>
      </c>
      <c r="B1263" s="3">
        <v>148200</v>
      </c>
      <c r="C1263" s="3">
        <v>73800</v>
      </c>
      <c r="D1263" s="3">
        <v>137.19999999999999</v>
      </c>
      <c r="E1263" s="3">
        <v>16313</v>
      </c>
      <c r="F1263" s="3">
        <v>90</v>
      </c>
      <c r="G1263" s="3">
        <v>-4323.5</v>
      </c>
      <c r="H1263" s="3">
        <v>9.4899999999999998E-2</v>
      </c>
      <c r="I1263" s="3">
        <v>123.19</v>
      </c>
      <c r="J1263" s="3">
        <v>14.354200000000001</v>
      </c>
      <c r="K1263" s="3">
        <v>176.1</v>
      </c>
      <c r="L1263" s="3">
        <v>-47498.5</v>
      </c>
      <c r="M1263" s="3">
        <v>1E-4</v>
      </c>
      <c r="N1263" s="3">
        <v>2.0051999999999999</v>
      </c>
      <c r="O1263" s="3">
        <v>-1E-4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100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0.40250000000000002</v>
      </c>
      <c r="AE1263" s="3">
        <v>14.354200000000001</v>
      </c>
      <c r="AF1263" s="3">
        <v>3.4296000000000002</v>
      </c>
      <c r="AG1263" s="3">
        <v>6.8592000000000004</v>
      </c>
      <c r="AH1263" s="3">
        <v>179.5197</v>
      </c>
      <c r="AI1263" s="3">
        <v>56.329700000000003</v>
      </c>
      <c r="AJ1263" s="3">
        <v>14.01</v>
      </c>
      <c r="AK1263" s="3">
        <v>42.319699999999997</v>
      </c>
      <c r="AL1263" s="3">
        <v>1.3085</v>
      </c>
      <c r="AM1263" s="3">
        <v>4.0206999999999997</v>
      </c>
      <c r="AN1263" s="3">
        <v>2242.0929999999998</v>
      </c>
      <c r="AO1263" s="3">
        <v>14.142300000000001</v>
      </c>
      <c r="AP1263" s="3">
        <v>151.3066</v>
      </c>
      <c r="AQ1263" s="3">
        <v>28.116599999999998</v>
      </c>
      <c r="AR1263" s="3">
        <v>21.1599</v>
      </c>
      <c r="AS1263" s="3">
        <v>-4323.5</v>
      </c>
      <c r="AT1263" s="3">
        <v>81.068700000000007</v>
      </c>
      <c r="AU1263" s="3">
        <v>35.169899999999998</v>
      </c>
      <c r="AV1263" s="3">
        <v>0</v>
      </c>
      <c r="AW1263" s="3">
        <v>0</v>
      </c>
      <c r="AX1263" s="3">
        <v>16.155999999999999</v>
      </c>
      <c r="AY1263" s="3">
        <v>0.51770000000000005</v>
      </c>
      <c r="AZ1263" s="3">
        <v>196350.4</v>
      </c>
      <c r="BA1263" s="3">
        <v>-123.19</v>
      </c>
      <c r="BB1263" s="3">
        <v>0</v>
      </c>
      <c r="BC1263" s="3">
        <v>-9.1936999999999998</v>
      </c>
      <c r="BD1263" s="3">
        <v>-16532</v>
      </c>
      <c r="BE1263" s="44">
        <v>19635040</v>
      </c>
    </row>
    <row r="1264" spans="1:57" x14ac:dyDescent="0.2">
      <c r="A1264" s="3">
        <v>3</v>
      </c>
      <c r="B1264" s="3">
        <v>148320</v>
      </c>
      <c r="C1264" s="3">
        <v>73920</v>
      </c>
      <c r="D1264" s="3">
        <v>137.19999999999999</v>
      </c>
      <c r="E1264" s="3">
        <v>16362</v>
      </c>
      <c r="F1264" s="3">
        <v>89.9</v>
      </c>
      <c r="G1264" s="3">
        <v>-4323.5</v>
      </c>
      <c r="H1264" s="3">
        <v>9.5299999999999996E-2</v>
      </c>
      <c r="I1264" s="3">
        <v>123.19</v>
      </c>
      <c r="J1264" s="3">
        <v>14.373900000000001</v>
      </c>
      <c r="K1264" s="3">
        <v>176.4</v>
      </c>
      <c r="L1264" s="3">
        <v>-47559.5</v>
      </c>
      <c r="M1264" s="3">
        <v>1E-4</v>
      </c>
      <c r="N1264" s="3">
        <v>2.0051999999999999</v>
      </c>
      <c r="O1264" s="3">
        <v>-1E-4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100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0.40300000000000002</v>
      </c>
      <c r="AE1264" s="3">
        <v>14.373900000000001</v>
      </c>
      <c r="AF1264" s="3">
        <v>3.4358</v>
      </c>
      <c r="AG1264" s="3">
        <v>6.8715999999999999</v>
      </c>
      <c r="AH1264" s="3">
        <v>179.70140000000001</v>
      </c>
      <c r="AI1264" s="3">
        <v>56.511400000000002</v>
      </c>
      <c r="AJ1264" s="3">
        <v>14.01</v>
      </c>
      <c r="AK1264" s="3">
        <v>42.501399999999997</v>
      </c>
      <c r="AL1264" s="3">
        <v>1.3098000000000001</v>
      </c>
      <c r="AM1264" s="3">
        <v>4.0335999999999999</v>
      </c>
      <c r="AN1264" s="3">
        <v>2242.6089999999999</v>
      </c>
      <c r="AO1264" s="3">
        <v>14.1637</v>
      </c>
      <c r="AP1264" s="3">
        <v>151.36709999999999</v>
      </c>
      <c r="AQ1264" s="3">
        <v>28.177099999999999</v>
      </c>
      <c r="AR1264" s="3">
        <v>21.250699999999998</v>
      </c>
      <c r="AS1264" s="3">
        <v>-4323.5</v>
      </c>
      <c r="AT1264" s="3">
        <v>81.068700000000007</v>
      </c>
      <c r="AU1264" s="3">
        <v>35.2607</v>
      </c>
      <c r="AV1264" s="3">
        <v>0</v>
      </c>
      <c r="AW1264" s="3">
        <v>0</v>
      </c>
      <c r="AX1264" s="3">
        <v>16.1767</v>
      </c>
      <c r="AY1264" s="3">
        <v>0.51859999999999995</v>
      </c>
      <c r="AZ1264" s="3">
        <v>196350.4</v>
      </c>
      <c r="BA1264" s="3">
        <v>-123.19</v>
      </c>
      <c r="BB1264" s="3">
        <v>0</v>
      </c>
      <c r="BC1264" s="3">
        <v>-9.1936999999999998</v>
      </c>
      <c r="BD1264" s="3">
        <v>-16532</v>
      </c>
      <c r="BE1264" s="44">
        <v>19635040</v>
      </c>
    </row>
    <row r="1265" spans="1:57" x14ac:dyDescent="0.2">
      <c r="A1265" s="3">
        <v>3</v>
      </c>
      <c r="B1265" s="3">
        <v>148440</v>
      </c>
      <c r="C1265" s="3">
        <v>74040</v>
      </c>
      <c r="D1265" s="3">
        <v>137.19999999999999</v>
      </c>
      <c r="E1265" s="3">
        <v>16412</v>
      </c>
      <c r="F1265" s="3">
        <v>89.4</v>
      </c>
      <c r="G1265" s="3">
        <v>-4323.5</v>
      </c>
      <c r="H1265" s="3">
        <v>9.5299999999999996E-2</v>
      </c>
      <c r="I1265" s="3">
        <v>123.34099999999999</v>
      </c>
      <c r="J1265" s="3">
        <v>14.393700000000001</v>
      </c>
      <c r="K1265" s="3">
        <v>176.3</v>
      </c>
      <c r="L1265" s="3">
        <v>-47624</v>
      </c>
      <c r="M1265" s="3">
        <v>1E-4</v>
      </c>
      <c r="N1265" s="3">
        <v>2.0051999999999999</v>
      </c>
      <c r="O1265" s="3">
        <v>-1E-4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100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0.40310000000000001</v>
      </c>
      <c r="AE1265" s="3">
        <v>14.393700000000001</v>
      </c>
      <c r="AF1265" s="3">
        <v>3.4419</v>
      </c>
      <c r="AG1265" s="3">
        <v>6.8837999999999999</v>
      </c>
      <c r="AH1265" s="3">
        <v>179.70439999999999</v>
      </c>
      <c r="AI1265" s="3">
        <v>56.363399999999999</v>
      </c>
      <c r="AJ1265" s="3">
        <v>13.859</v>
      </c>
      <c r="AK1265" s="3">
        <v>42.504399999999997</v>
      </c>
      <c r="AL1265" s="3">
        <v>1.3098000000000001</v>
      </c>
      <c r="AM1265" s="3">
        <v>4.0669000000000004</v>
      </c>
      <c r="AN1265" s="3">
        <v>2243.1280000000002</v>
      </c>
      <c r="AO1265" s="3">
        <v>14.185</v>
      </c>
      <c r="AP1265" s="3">
        <v>151.3681</v>
      </c>
      <c r="AQ1265" s="3">
        <v>28.027100000000001</v>
      </c>
      <c r="AR1265" s="3">
        <v>21.252199999999998</v>
      </c>
      <c r="AS1265" s="3">
        <v>-4323.5</v>
      </c>
      <c r="AT1265" s="3">
        <v>81.446299999999994</v>
      </c>
      <c r="AU1265" s="3">
        <v>35.111199999999997</v>
      </c>
      <c r="AV1265" s="3">
        <v>0</v>
      </c>
      <c r="AW1265" s="3">
        <v>0</v>
      </c>
      <c r="AX1265" s="3">
        <v>16.198599999999999</v>
      </c>
      <c r="AY1265" s="3">
        <v>0.51829999999999998</v>
      </c>
      <c r="AZ1265" s="3">
        <v>196350.4</v>
      </c>
      <c r="BA1265" s="3">
        <v>-123.34099999999999</v>
      </c>
      <c r="BB1265" s="3">
        <v>0</v>
      </c>
      <c r="BC1265" s="3">
        <v>-9.1936999999999998</v>
      </c>
      <c r="BD1265" s="3">
        <v>-16532</v>
      </c>
      <c r="BE1265" s="44">
        <v>19635040</v>
      </c>
    </row>
    <row r="1266" spans="1:57" x14ac:dyDescent="0.2">
      <c r="A1266" s="3">
        <v>3</v>
      </c>
      <c r="B1266" s="3">
        <v>148560</v>
      </c>
      <c r="C1266" s="3">
        <v>74160</v>
      </c>
      <c r="D1266" s="3">
        <v>137.19999999999999</v>
      </c>
      <c r="E1266" s="3">
        <v>16462</v>
      </c>
      <c r="F1266" s="3">
        <v>89</v>
      </c>
      <c r="G1266" s="3">
        <v>-4323.5</v>
      </c>
      <c r="H1266" s="3">
        <v>9.5299999999999996E-2</v>
      </c>
      <c r="I1266" s="3">
        <v>123.19</v>
      </c>
      <c r="J1266" s="3">
        <v>14.414199999999999</v>
      </c>
      <c r="K1266" s="3">
        <v>176.4</v>
      </c>
      <c r="L1266" s="3">
        <v>-47684</v>
      </c>
      <c r="M1266" s="3">
        <v>1E-4</v>
      </c>
      <c r="N1266" s="3">
        <v>2.0051999999999999</v>
      </c>
      <c r="O1266" s="3">
        <v>-1E-4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100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0.40310000000000001</v>
      </c>
      <c r="AE1266" s="3">
        <v>14.414199999999999</v>
      </c>
      <c r="AF1266" s="3">
        <v>3.4483000000000001</v>
      </c>
      <c r="AG1266" s="3">
        <v>6.8966000000000003</v>
      </c>
      <c r="AH1266" s="3">
        <v>179.66139999999999</v>
      </c>
      <c r="AI1266" s="3">
        <v>56.471400000000003</v>
      </c>
      <c r="AJ1266" s="3">
        <v>14.01</v>
      </c>
      <c r="AK1266" s="3">
        <v>42.461399999999998</v>
      </c>
      <c r="AL1266" s="3">
        <v>1.3095000000000001</v>
      </c>
      <c r="AM1266" s="3">
        <v>4.0308000000000002</v>
      </c>
      <c r="AN1266" s="3">
        <v>2243.665</v>
      </c>
      <c r="AO1266" s="3">
        <v>14.2072</v>
      </c>
      <c r="AP1266" s="3">
        <v>151.35380000000001</v>
      </c>
      <c r="AQ1266" s="3">
        <v>28.163799999999998</v>
      </c>
      <c r="AR1266" s="3">
        <v>21.230699999999999</v>
      </c>
      <c r="AS1266" s="3">
        <v>-4323.5</v>
      </c>
      <c r="AT1266" s="3">
        <v>81.068700000000007</v>
      </c>
      <c r="AU1266" s="3">
        <v>35.240699999999997</v>
      </c>
      <c r="AV1266" s="3">
        <v>0</v>
      </c>
      <c r="AW1266" s="3">
        <v>0</v>
      </c>
      <c r="AX1266" s="3">
        <v>16.219100000000001</v>
      </c>
      <c r="AY1266" s="3">
        <v>0.51859999999999995</v>
      </c>
      <c r="AZ1266" s="3">
        <v>196350.4</v>
      </c>
      <c r="BA1266" s="3">
        <v>-123.19</v>
      </c>
      <c r="BB1266" s="3">
        <v>0</v>
      </c>
      <c r="BC1266" s="3">
        <v>-9.1936999999999998</v>
      </c>
      <c r="BD1266" s="3">
        <v>-16532</v>
      </c>
      <c r="BE1266" s="44">
        <v>19635040</v>
      </c>
    </row>
    <row r="1267" spans="1:57" x14ac:dyDescent="0.2">
      <c r="A1267" s="3">
        <v>3</v>
      </c>
      <c r="B1267" s="3">
        <v>148680</v>
      </c>
      <c r="C1267" s="3">
        <v>74280</v>
      </c>
      <c r="D1267" s="3">
        <v>137.19999999999999</v>
      </c>
      <c r="E1267" s="3">
        <v>16498</v>
      </c>
      <c r="F1267" s="3">
        <v>89</v>
      </c>
      <c r="G1267" s="3">
        <v>-4323.5</v>
      </c>
      <c r="H1267" s="3">
        <v>9.4600000000000004E-2</v>
      </c>
      <c r="I1267" s="3">
        <v>123.19</v>
      </c>
      <c r="J1267" s="3">
        <v>14.4339</v>
      </c>
      <c r="K1267" s="3">
        <v>176</v>
      </c>
      <c r="L1267" s="3">
        <v>-47730.5</v>
      </c>
      <c r="M1267" s="3">
        <v>1E-4</v>
      </c>
      <c r="N1267" s="3">
        <v>2.0051999999999999</v>
      </c>
      <c r="O1267" s="3">
        <v>-1E-4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100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0.40250000000000002</v>
      </c>
      <c r="AE1267" s="3">
        <v>14.4339</v>
      </c>
      <c r="AF1267" s="3">
        <v>3.4544999999999999</v>
      </c>
      <c r="AG1267" s="3">
        <v>6.9089999999999998</v>
      </c>
      <c r="AH1267" s="3">
        <v>179.3527</v>
      </c>
      <c r="AI1267" s="3">
        <v>56.162700000000001</v>
      </c>
      <c r="AJ1267" s="3">
        <v>14.01</v>
      </c>
      <c r="AK1267" s="3">
        <v>42.152700000000003</v>
      </c>
      <c r="AL1267" s="3">
        <v>1.3071999999999999</v>
      </c>
      <c r="AM1267" s="3">
        <v>4.0087999999999999</v>
      </c>
      <c r="AN1267" s="3">
        <v>2244.1819999999998</v>
      </c>
      <c r="AO1267" s="3">
        <v>14.2286</v>
      </c>
      <c r="AP1267" s="3">
        <v>151.2509</v>
      </c>
      <c r="AQ1267" s="3">
        <v>28.0609</v>
      </c>
      <c r="AR1267" s="3">
        <v>21.0764</v>
      </c>
      <c r="AS1267" s="3">
        <v>-4323.5</v>
      </c>
      <c r="AT1267" s="3">
        <v>81.068700000000007</v>
      </c>
      <c r="AU1267" s="3">
        <v>35.086399999999998</v>
      </c>
      <c r="AV1267" s="3">
        <v>0</v>
      </c>
      <c r="AW1267" s="3">
        <v>0</v>
      </c>
      <c r="AX1267" s="3">
        <v>16.2349</v>
      </c>
      <c r="AY1267" s="3">
        <v>0.51739999999999997</v>
      </c>
      <c r="AZ1267" s="3">
        <v>196350.4</v>
      </c>
      <c r="BA1267" s="3">
        <v>-123.19</v>
      </c>
      <c r="BB1267" s="3">
        <v>0</v>
      </c>
      <c r="BC1267" s="3">
        <v>-9.1936999999999998</v>
      </c>
      <c r="BD1267" s="3">
        <v>-16532</v>
      </c>
      <c r="BE1267" s="44">
        <v>19635040</v>
      </c>
    </row>
    <row r="1268" spans="1:57" x14ac:dyDescent="0.2">
      <c r="A1268" s="3">
        <v>3</v>
      </c>
      <c r="B1268" s="3">
        <v>148800</v>
      </c>
      <c r="C1268" s="3">
        <v>74400</v>
      </c>
      <c r="D1268" s="3">
        <v>137.19999999999999</v>
      </c>
      <c r="E1268" s="3">
        <v>16537</v>
      </c>
      <c r="F1268" s="3">
        <v>88.8</v>
      </c>
      <c r="G1268" s="3">
        <v>-4323.5</v>
      </c>
      <c r="H1268" s="3">
        <v>9.4899999999999998E-2</v>
      </c>
      <c r="I1268" s="3">
        <v>123.34099999999999</v>
      </c>
      <c r="J1268" s="3">
        <v>14.4537</v>
      </c>
      <c r="K1268" s="3">
        <v>176.2</v>
      </c>
      <c r="L1268" s="3">
        <v>-47783.5</v>
      </c>
      <c r="M1268" s="3">
        <v>1E-4</v>
      </c>
      <c r="N1268" s="3">
        <v>2.0051999999999999</v>
      </c>
      <c r="O1268" s="3">
        <v>-1E-4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100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0.40289999999999998</v>
      </c>
      <c r="AE1268" s="3">
        <v>14.4537</v>
      </c>
      <c r="AF1268" s="3">
        <v>3.4607000000000001</v>
      </c>
      <c r="AG1268" s="3">
        <v>6.9214000000000002</v>
      </c>
      <c r="AH1268" s="3">
        <v>179.48939999999999</v>
      </c>
      <c r="AI1268" s="3">
        <v>56.148400000000002</v>
      </c>
      <c r="AJ1268" s="3">
        <v>13.859</v>
      </c>
      <c r="AK1268" s="3">
        <v>42.289400000000001</v>
      </c>
      <c r="AL1268" s="3">
        <v>1.3082</v>
      </c>
      <c r="AM1268" s="3">
        <v>4.0514000000000001</v>
      </c>
      <c r="AN1268" s="3">
        <v>2244.701</v>
      </c>
      <c r="AO1268" s="3">
        <v>14.2501</v>
      </c>
      <c r="AP1268" s="3">
        <v>151.29650000000001</v>
      </c>
      <c r="AQ1268" s="3">
        <v>27.955500000000001</v>
      </c>
      <c r="AR1268" s="3">
        <v>21.1447</v>
      </c>
      <c r="AS1268" s="3">
        <v>-4323.5</v>
      </c>
      <c r="AT1268" s="3">
        <v>81.446299999999994</v>
      </c>
      <c r="AU1268" s="3">
        <v>35.003700000000002</v>
      </c>
      <c r="AV1268" s="3">
        <v>0</v>
      </c>
      <c r="AW1268" s="3">
        <v>0</v>
      </c>
      <c r="AX1268" s="3">
        <v>16.2529</v>
      </c>
      <c r="AY1268" s="3">
        <v>0.51800000000000002</v>
      </c>
      <c r="AZ1268" s="3">
        <v>196350.4</v>
      </c>
      <c r="BA1268" s="3">
        <v>-123.34099999999999</v>
      </c>
      <c r="BB1268" s="3">
        <v>0</v>
      </c>
      <c r="BC1268" s="3">
        <v>-9.1936999999999998</v>
      </c>
      <c r="BD1268" s="3">
        <v>-16532</v>
      </c>
      <c r="BE1268" s="44">
        <v>19635040</v>
      </c>
    </row>
    <row r="1269" spans="1:57" x14ac:dyDescent="0.2">
      <c r="A1269" s="3">
        <v>3</v>
      </c>
      <c r="B1269" s="3">
        <v>148920</v>
      </c>
      <c r="C1269" s="3">
        <v>74520</v>
      </c>
      <c r="D1269" s="3">
        <v>137.19999999999999</v>
      </c>
      <c r="E1269" s="3">
        <v>16582</v>
      </c>
      <c r="F1269" s="3">
        <v>88.7</v>
      </c>
      <c r="G1269" s="3">
        <v>-4323.5</v>
      </c>
      <c r="H1269" s="3">
        <v>9.5000000000000001E-2</v>
      </c>
      <c r="I1269" s="3">
        <v>123.34099999999999</v>
      </c>
      <c r="J1269" s="3">
        <v>14.4734</v>
      </c>
      <c r="K1269" s="3">
        <v>176.2</v>
      </c>
      <c r="L1269" s="3">
        <v>-47843</v>
      </c>
      <c r="M1269" s="3">
        <v>1E-4</v>
      </c>
      <c r="N1269" s="3">
        <v>2.0051999999999999</v>
      </c>
      <c r="O1269" s="3">
        <v>-1E-4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100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0.40300000000000002</v>
      </c>
      <c r="AE1269" s="3">
        <v>14.4734</v>
      </c>
      <c r="AF1269" s="3">
        <v>3.4668000000000001</v>
      </c>
      <c r="AG1269" s="3">
        <v>6.9336000000000002</v>
      </c>
      <c r="AH1269" s="3">
        <v>179.49260000000001</v>
      </c>
      <c r="AI1269" s="3">
        <v>56.151600000000002</v>
      </c>
      <c r="AJ1269" s="3">
        <v>13.859</v>
      </c>
      <c r="AK1269" s="3">
        <v>42.2926</v>
      </c>
      <c r="AL1269" s="3">
        <v>1.3083</v>
      </c>
      <c r="AM1269" s="3">
        <v>4.0515999999999996</v>
      </c>
      <c r="AN1269" s="3">
        <v>2245.2179999999998</v>
      </c>
      <c r="AO1269" s="3">
        <v>14.2713</v>
      </c>
      <c r="AP1269" s="3">
        <v>151.29750000000001</v>
      </c>
      <c r="AQ1269" s="3">
        <v>27.956499999999998</v>
      </c>
      <c r="AR1269" s="3">
        <v>21.1463</v>
      </c>
      <c r="AS1269" s="3">
        <v>-4323.5</v>
      </c>
      <c r="AT1269" s="3">
        <v>81.446299999999994</v>
      </c>
      <c r="AU1269" s="3">
        <v>35.005299999999998</v>
      </c>
      <c r="AV1269" s="3">
        <v>0</v>
      </c>
      <c r="AW1269" s="3">
        <v>0</v>
      </c>
      <c r="AX1269" s="3">
        <v>16.273099999999999</v>
      </c>
      <c r="AY1269" s="3">
        <v>0.51800000000000002</v>
      </c>
      <c r="AZ1269" s="3">
        <v>196350.4</v>
      </c>
      <c r="BA1269" s="3">
        <v>-123.34099999999999</v>
      </c>
      <c r="BB1269" s="3">
        <v>0</v>
      </c>
      <c r="BC1269" s="3">
        <v>-9.1936999999999998</v>
      </c>
      <c r="BD1269" s="3">
        <v>-16532</v>
      </c>
      <c r="BE1269" s="44">
        <v>19635040</v>
      </c>
    </row>
    <row r="1270" spans="1:57" x14ac:dyDescent="0.2">
      <c r="A1270" s="3">
        <v>3</v>
      </c>
      <c r="B1270" s="3">
        <v>149040</v>
      </c>
      <c r="C1270" s="3">
        <v>74640</v>
      </c>
      <c r="D1270" s="3">
        <v>137.19999999999999</v>
      </c>
      <c r="E1270" s="3">
        <v>16632</v>
      </c>
      <c r="F1270" s="3">
        <v>88.4</v>
      </c>
      <c r="G1270" s="3">
        <v>-4323.5</v>
      </c>
      <c r="H1270" s="3">
        <v>9.5399999999999999E-2</v>
      </c>
      <c r="I1270" s="3">
        <v>123.34099999999999</v>
      </c>
      <c r="J1270" s="3">
        <v>14.4947</v>
      </c>
      <c r="K1270" s="3">
        <v>176.4</v>
      </c>
      <c r="L1270" s="3">
        <v>-47904.5</v>
      </c>
      <c r="M1270" s="3">
        <v>0</v>
      </c>
      <c r="N1270" s="3">
        <v>2.0051999999999999</v>
      </c>
      <c r="O1270" s="3">
        <v>-1E-4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100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0.40350000000000003</v>
      </c>
      <c r="AE1270" s="3">
        <v>14.4947</v>
      </c>
      <c r="AF1270" s="3">
        <v>3.4735</v>
      </c>
      <c r="AG1270" s="3">
        <v>6.9470000000000001</v>
      </c>
      <c r="AH1270" s="3">
        <v>179.6705</v>
      </c>
      <c r="AI1270" s="3">
        <v>56.329500000000003</v>
      </c>
      <c r="AJ1270" s="3">
        <v>13.859</v>
      </c>
      <c r="AK1270" s="3">
        <v>42.470500000000001</v>
      </c>
      <c r="AL1270" s="3">
        <v>1.3096000000000001</v>
      </c>
      <c r="AM1270" s="3">
        <v>4.0644999999999998</v>
      </c>
      <c r="AN1270" s="3">
        <v>2245.7779999999998</v>
      </c>
      <c r="AO1270" s="3">
        <v>14.294499999999999</v>
      </c>
      <c r="AP1270" s="3">
        <v>151.35679999999999</v>
      </c>
      <c r="AQ1270" s="3">
        <v>28.015799999999999</v>
      </c>
      <c r="AR1270" s="3">
        <v>21.235299999999999</v>
      </c>
      <c r="AS1270" s="3">
        <v>-4323.5</v>
      </c>
      <c r="AT1270" s="3">
        <v>81.446299999999994</v>
      </c>
      <c r="AU1270" s="3">
        <v>35.094299999999997</v>
      </c>
      <c r="AV1270" s="3">
        <v>0</v>
      </c>
      <c r="AW1270" s="3">
        <v>0</v>
      </c>
      <c r="AX1270" s="3">
        <v>16.2941</v>
      </c>
      <c r="AY1270" s="3">
        <v>0.51859999999999995</v>
      </c>
      <c r="AZ1270" s="3">
        <v>196350.4</v>
      </c>
      <c r="BA1270" s="3">
        <v>-123.34099999999999</v>
      </c>
      <c r="BB1270" s="3">
        <v>0</v>
      </c>
      <c r="BC1270" s="3">
        <v>-9.1936999999999998</v>
      </c>
      <c r="BD1270" s="3">
        <v>-16532</v>
      </c>
      <c r="BE1270" s="44">
        <v>19635040</v>
      </c>
    </row>
    <row r="1271" spans="1:57" x14ac:dyDescent="0.2">
      <c r="A1271" s="3">
        <v>3</v>
      </c>
      <c r="B1271" s="3">
        <v>149160</v>
      </c>
      <c r="C1271" s="3">
        <v>74760</v>
      </c>
      <c r="D1271" s="3">
        <v>137.19999999999999</v>
      </c>
      <c r="E1271" s="3">
        <v>16670</v>
      </c>
      <c r="F1271" s="3">
        <v>88.2</v>
      </c>
      <c r="G1271" s="3">
        <v>-4323.5</v>
      </c>
      <c r="H1271" s="3">
        <v>9.4799999999999995E-2</v>
      </c>
      <c r="I1271" s="3">
        <v>123.34099999999999</v>
      </c>
      <c r="J1271" s="3">
        <v>14.5137</v>
      </c>
      <c r="K1271" s="3">
        <v>176.2</v>
      </c>
      <c r="L1271" s="3">
        <v>-47956</v>
      </c>
      <c r="M1271" s="3">
        <v>0</v>
      </c>
      <c r="N1271" s="3">
        <v>2.0051000000000001</v>
      </c>
      <c r="O1271" s="3">
        <v>-1E-4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100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0.40300000000000002</v>
      </c>
      <c r="AE1271" s="3">
        <v>14.5137</v>
      </c>
      <c r="AF1271" s="3">
        <v>3.4794</v>
      </c>
      <c r="AG1271" s="3">
        <v>6.9588000000000001</v>
      </c>
      <c r="AH1271" s="3">
        <v>179.40799999999999</v>
      </c>
      <c r="AI1271" s="3">
        <v>56.067</v>
      </c>
      <c r="AJ1271" s="3">
        <v>13.859</v>
      </c>
      <c r="AK1271" s="3">
        <v>42.207999999999998</v>
      </c>
      <c r="AL1271" s="3">
        <v>1.3076000000000001</v>
      </c>
      <c r="AM1271" s="3">
        <v>4.0454999999999997</v>
      </c>
      <c r="AN1271" s="3">
        <v>2246.277</v>
      </c>
      <c r="AO1271" s="3">
        <v>14.315</v>
      </c>
      <c r="AP1271" s="3">
        <v>151.26929999999999</v>
      </c>
      <c r="AQ1271" s="3">
        <v>27.9283</v>
      </c>
      <c r="AR1271" s="3">
        <v>21.103999999999999</v>
      </c>
      <c r="AS1271" s="3">
        <v>-4323.5</v>
      </c>
      <c r="AT1271" s="3">
        <v>81.446299999999994</v>
      </c>
      <c r="AU1271" s="3">
        <v>34.963000000000001</v>
      </c>
      <c r="AV1271" s="3">
        <v>0</v>
      </c>
      <c r="AW1271" s="3">
        <v>0</v>
      </c>
      <c r="AX1271" s="3">
        <v>16.311599999999999</v>
      </c>
      <c r="AY1271" s="3">
        <v>0.51800000000000002</v>
      </c>
      <c r="AZ1271" s="3">
        <v>196350.4</v>
      </c>
      <c r="BA1271" s="3">
        <v>-123.34099999999999</v>
      </c>
      <c r="BB1271" s="3">
        <v>0</v>
      </c>
      <c r="BC1271" s="3">
        <v>-9.1936999999999998</v>
      </c>
      <c r="BD1271" s="3">
        <v>-16532</v>
      </c>
      <c r="BE1271" s="44">
        <v>19635040</v>
      </c>
    </row>
    <row r="1272" spans="1:57" x14ac:dyDescent="0.2">
      <c r="A1272" s="3">
        <v>3</v>
      </c>
      <c r="B1272" s="3">
        <v>149280</v>
      </c>
      <c r="C1272" s="3">
        <v>74880</v>
      </c>
      <c r="D1272" s="3">
        <v>137.19999999999999</v>
      </c>
      <c r="E1272" s="3">
        <v>16728</v>
      </c>
      <c r="F1272" s="3">
        <v>88.4</v>
      </c>
      <c r="G1272" s="3">
        <v>-4323.5</v>
      </c>
      <c r="H1272" s="3">
        <v>9.5500000000000002E-2</v>
      </c>
      <c r="I1272" s="3">
        <v>123.34099999999999</v>
      </c>
      <c r="J1272" s="3">
        <v>14.5334</v>
      </c>
      <c r="K1272" s="3">
        <v>176.4</v>
      </c>
      <c r="L1272" s="3">
        <v>-48029</v>
      </c>
      <c r="M1272" s="3">
        <v>1E-4</v>
      </c>
      <c r="N1272" s="3">
        <v>2.0051999999999999</v>
      </c>
      <c r="O1272" s="3">
        <v>-1E-4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100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0.40379999999999999</v>
      </c>
      <c r="AE1272" s="3">
        <v>14.5334</v>
      </c>
      <c r="AF1272" s="3">
        <v>3.4855999999999998</v>
      </c>
      <c r="AG1272" s="3">
        <v>6.9711999999999996</v>
      </c>
      <c r="AH1272" s="3">
        <v>179.7227</v>
      </c>
      <c r="AI1272" s="3">
        <v>56.381700000000002</v>
      </c>
      <c r="AJ1272" s="3">
        <v>13.859</v>
      </c>
      <c r="AK1272" s="3">
        <v>42.5227</v>
      </c>
      <c r="AL1272" s="3">
        <v>1.3099000000000001</v>
      </c>
      <c r="AM1272" s="3">
        <v>4.0682</v>
      </c>
      <c r="AN1272" s="3">
        <v>2246.7939999999999</v>
      </c>
      <c r="AO1272" s="3">
        <v>14.336399999999999</v>
      </c>
      <c r="AP1272" s="3">
        <v>151.3742</v>
      </c>
      <c r="AQ1272" s="3">
        <v>28.033200000000001</v>
      </c>
      <c r="AR1272" s="3">
        <v>21.261399999999998</v>
      </c>
      <c r="AS1272" s="3">
        <v>-4323.5</v>
      </c>
      <c r="AT1272" s="3">
        <v>81.446299999999994</v>
      </c>
      <c r="AU1272" s="3">
        <v>35.120399999999997</v>
      </c>
      <c r="AV1272" s="3">
        <v>0</v>
      </c>
      <c r="AW1272" s="3">
        <v>0</v>
      </c>
      <c r="AX1272" s="3">
        <v>16.336400000000001</v>
      </c>
      <c r="AY1272" s="3">
        <v>0.51859999999999995</v>
      </c>
      <c r="AZ1272" s="3">
        <v>196350.4</v>
      </c>
      <c r="BA1272" s="3">
        <v>-123.34099999999999</v>
      </c>
      <c r="BB1272" s="3">
        <v>0</v>
      </c>
      <c r="BC1272" s="3">
        <v>-9.1936999999999998</v>
      </c>
      <c r="BD1272" s="3">
        <v>-16532</v>
      </c>
      <c r="BE1272" s="44">
        <v>19635040</v>
      </c>
    </row>
    <row r="1273" spans="1:57" x14ac:dyDescent="0.2">
      <c r="A1273" s="3">
        <v>3</v>
      </c>
      <c r="B1273" s="3">
        <v>149400</v>
      </c>
      <c r="C1273" s="3">
        <v>75000</v>
      </c>
      <c r="D1273" s="3">
        <v>137</v>
      </c>
      <c r="E1273" s="3">
        <v>16774</v>
      </c>
      <c r="F1273" s="3">
        <v>88.4</v>
      </c>
      <c r="G1273" s="3">
        <v>-4323.5</v>
      </c>
      <c r="H1273" s="3">
        <v>9.5000000000000001E-2</v>
      </c>
      <c r="I1273" s="3">
        <v>123.34099999999999</v>
      </c>
      <c r="J1273" s="3">
        <v>14.553900000000001</v>
      </c>
      <c r="K1273" s="3">
        <v>176.2</v>
      </c>
      <c r="L1273" s="3">
        <v>-48084.5</v>
      </c>
      <c r="M1273" s="3">
        <v>1E-4</v>
      </c>
      <c r="N1273" s="3">
        <v>2.0051999999999999</v>
      </c>
      <c r="O1273" s="3">
        <v>-1E-4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100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0.40289999999999998</v>
      </c>
      <c r="AE1273" s="3">
        <v>14.553900000000001</v>
      </c>
      <c r="AF1273" s="3">
        <v>3.492</v>
      </c>
      <c r="AG1273" s="3">
        <v>6.984</v>
      </c>
      <c r="AH1273" s="3">
        <v>179.2791</v>
      </c>
      <c r="AI1273" s="3">
        <v>55.938099999999999</v>
      </c>
      <c r="AJ1273" s="3">
        <v>13.659000000000001</v>
      </c>
      <c r="AK1273" s="3">
        <v>42.2791</v>
      </c>
      <c r="AL1273" s="3">
        <v>1.3086</v>
      </c>
      <c r="AM1273" s="3">
        <v>4.0952999999999999</v>
      </c>
      <c r="AN1273" s="3">
        <v>2247.3330000000001</v>
      </c>
      <c r="AO1273" s="3">
        <v>14.358599999999999</v>
      </c>
      <c r="AP1273" s="3">
        <v>151.09299999999999</v>
      </c>
      <c r="AQ1273" s="3">
        <v>27.751999999999999</v>
      </c>
      <c r="AR1273" s="3">
        <v>21.139600000000002</v>
      </c>
      <c r="AS1273" s="3">
        <v>-4323.5</v>
      </c>
      <c r="AT1273" s="3">
        <v>162.89250000000001</v>
      </c>
      <c r="AU1273" s="3">
        <v>34.7986</v>
      </c>
      <c r="AV1273" s="3">
        <v>0</v>
      </c>
      <c r="AW1273" s="3">
        <v>0</v>
      </c>
      <c r="AX1273" s="3">
        <v>16.3553</v>
      </c>
      <c r="AY1273" s="3">
        <v>0.51800000000000002</v>
      </c>
      <c r="AZ1273" s="3">
        <v>196350.4</v>
      </c>
      <c r="BA1273" s="3">
        <v>-123.34099999999999</v>
      </c>
      <c r="BB1273" s="3">
        <v>0</v>
      </c>
      <c r="BC1273" s="3">
        <v>-9.1936999999999998</v>
      </c>
      <c r="BD1273" s="3">
        <v>-16532</v>
      </c>
      <c r="BE1273" s="44">
        <v>19635040</v>
      </c>
    </row>
    <row r="1274" spans="1:57" x14ac:dyDescent="0.2">
      <c r="A1274" s="3">
        <v>3</v>
      </c>
      <c r="B1274" s="3">
        <v>149520</v>
      </c>
      <c r="C1274" s="3">
        <v>75120</v>
      </c>
      <c r="D1274" s="3">
        <v>137</v>
      </c>
      <c r="E1274" s="3">
        <v>16816</v>
      </c>
      <c r="F1274" s="3">
        <v>88.6</v>
      </c>
      <c r="G1274" s="3">
        <v>-4323.5</v>
      </c>
      <c r="H1274" s="3">
        <v>9.4799999999999995E-2</v>
      </c>
      <c r="I1274" s="3">
        <v>123.34099999999999</v>
      </c>
      <c r="J1274" s="3">
        <v>14.573600000000001</v>
      </c>
      <c r="K1274" s="3">
        <v>176.2</v>
      </c>
      <c r="L1274" s="3">
        <v>-48136</v>
      </c>
      <c r="M1274" s="3">
        <v>1E-4</v>
      </c>
      <c r="N1274" s="3">
        <v>2.0051999999999999</v>
      </c>
      <c r="O1274" s="3">
        <v>-1E-4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100</v>
      </c>
      <c r="W1274" s="3">
        <v>0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0.40279999999999999</v>
      </c>
      <c r="AE1274" s="3">
        <v>14.573600000000001</v>
      </c>
      <c r="AF1274" s="3">
        <v>3.4982000000000002</v>
      </c>
      <c r="AG1274" s="3">
        <v>6.9964000000000004</v>
      </c>
      <c r="AH1274" s="3">
        <v>179.19329999999999</v>
      </c>
      <c r="AI1274" s="3">
        <v>55.8523</v>
      </c>
      <c r="AJ1274" s="3">
        <v>13.659000000000001</v>
      </c>
      <c r="AK1274" s="3">
        <v>42.193300000000001</v>
      </c>
      <c r="AL1274" s="3">
        <v>1.3080000000000001</v>
      </c>
      <c r="AM1274" s="3">
        <v>4.0890000000000004</v>
      </c>
      <c r="AN1274" s="3">
        <v>2247.8519999999999</v>
      </c>
      <c r="AO1274" s="3">
        <v>14.38</v>
      </c>
      <c r="AP1274" s="3">
        <v>151.06440000000001</v>
      </c>
      <c r="AQ1274" s="3">
        <v>27.723400000000002</v>
      </c>
      <c r="AR1274" s="3">
        <v>21.096699999999998</v>
      </c>
      <c r="AS1274" s="3">
        <v>-4323.5</v>
      </c>
      <c r="AT1274" s="3">
        <v>162.89250000000001</v>
      </c>
      <c r="AU1274" s="3">
        <v>34.755699999999997</v>
      </c>
      <c r="AV1274" s="3">
        <v>0</v>
      </c>
      <c r="AW1274" s="3">
        <v>0</v>
      </c>
      <c r="AX1274" s="3">
        <v>16.372800000000002</v>
      </c>
      <c r="AY1274" s="3">
        <v>0.51800000000000002</v>
      </c>
      <c r="AZ1274" s="3">
        <v>196350.4</v>
      </c>
      <c r="BA1274" s="3">
        <v>-123.34099999999999</v>
      </c>
      <c r="BB1274" s="3">
        <v>0</v>
      </c>
      <c r="BC1274" s="3">
        <v>-9.1936999999999998</v>
      </c>
      <c r="BD1274" s="3">
        <v>-16532</v>
      </c>
      <c r="BE1274" s="44">
        <v>19635040</v>
      </c>
    </row>
    <row r="1275" spans="1:57" x14ac:dyDescent="0.2">
      <c r="A1275" s="3">
        <v>3</v>
      </c>
      <c r="B1275" s="3">
        <v>149640</v>
      </c>
      <c r="C1275" s="3">
        <v>75240</v>
      </c>
      <c r="D1275" s="3">
        <v>137.19999999999999</v>
      </c>
      <c r="E1275" s="3">
        <v>16871</v>
      </c>
      <c r="F1275" s="3">
        <v>88.6</v>
      </c>
      <c r="G1275" s="3">
        <v>-4323.5</v>
      </c>
      <c r="H1275" s="3">
        <v>9.5399999999999999E-2</v>
      </c>
      <c r="I1275" s="3">
        <v>123.34099999999999</v>
      </c>
      <c r="J1275" s="3">
        <v>14.594099999999999</v>
      </c>
      <c r="K1275" s="3">
        <v>176.4</v>
      </c>
      <c r="L1275" s="3">
        <v>-48204.5</v>
      </c>
      <c r="M1275" s="3">
        <v>0</v>
      </c>
      <c r="N1275" s="3">
        <v>2.0051000000000001</v>
      </c>
      <c r="O1275" s="3">
        <v>-1E-4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100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0.40389999999999998</v>
      </c>
      <c r="AE1275" s="3">
        <v>14.594099999999999</v>
      </c>
      <c r="AF1275" s="3">
        <v>3.5045999999999999</v>
      </c>
      <c r="AG1275" s="3">
        <v>7.0091999999999999</v>
      </c>
      <c r="AH1275" s="3">
        <v>179.6396</v>
      </c>
      <c r="AI1275" s="3">
        <v>56.2986</v>
      </c>
      <c r="AJ1275" s="3">
        <v>13.859</v>
      </c>
      <c r="AK1275" s="3">
        <v>42.439599999999999</v>
      </c>
      <c r="AL1275" s="3">
        <v>1.3092999999999999</v>
      </c>
      <c r="AM1275" s="3">
        <v>4.0621999999999998</v>
      </c>
      <c r="AN1275" s="3">
        <v>2248.3910000000001</v>
      </c>
      <c r="AO1275" s="3">
        <v>14.402200000000001</v>
      </c>
      <c r="AP1275" s="3">
        <v>151.34649999999999</v>
      </c>
      <c r="AQ1275" s="3">
        <v>28.005500000000001</v>
      </c>
      <c r="AR1275" s="3">
        <v>21.219799999999999</v>
      </c>
      <c r="AS1275" s="3">
        <v>-4323.5</v>
      </c>
      <c r="AT1275" s="3">
        <v>81.446299999999994</v>
      </c>
      <c r="AU1275" s="3">
        <v>35.078800000000001</v>
      </c>
      <c r="AV1275" s="3">
        <v>0</v>
      </c>
      <c r="AW1275" s="3">
        <v>0</v>
      </c>
      <c r="AX1275" s="3">
        <v>16.396100000000001</v>
      </c>
      <c r="AY1275" s="3">
        <v>0.51859999999999995</v>
      </c>
      <c r="AZ1275" s="3">
        <v>196350.4</v>
      </c>
      <c r="BA1275" s="3">
        <v>-123.34099999999999</v>
      </c>
      <c r="BB1275" s="3">
        <v>0</v>
      </c>
      <c r="BC1275" s="3">
        <v>-9.1936999999999998</v>
      </c>
      <c r="BD1275" s="3">
        <v>-16532</v>
      </c>
      <c r="BE1275" s="44">
        <v>19635040</v>
      </c>
    </row>
    <row r="1276" spans="1:57" x14ac:dyDescent="0.2">
      <c r="A1276" s="3">
        <v>3</v>
      </c>
      <c r="B1276" s="3">
        <v>149760</v>
      </c>
      <c r="C1276" s="3">
        <v>75360</v>
      </c>
      <c r="D1276" s="3">
        <v>137.19999999999999</v>
      </c>
      <c r="E1276" s="3">
        <v>16914</v>
      </c>
      <c r="F1276" s="3">
        <v>88.6</v>
      </c>
      <c r="G1276" s="3">
        <v>-4323.5</v>
      </c>
      <c r="H1276" s="3">
        <v>9.4700000000000006E-2</v>
      </c>
      <c r="I1276" s="3">
        <v>123.34099999999999</v>
      </c>
      <c r="J1276" s="3">
        <v>14.614599999999999</v>
      </c>
      <c r="K1276" s="3">
        <v>176.2</v>
      </c>
      <c r="L1276" s="3">
        <v>-48259</v>
      </c>
      <c r="M1276" s="3">
        <v>1E-4</v>
      </c>
      <c r="N1276" s="3">
        <v>2.0051999999999999</v>
      </c>
      <c r="O1276" s="3">
        <v>-1E-4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100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0.40329999999999999</v>
      </c>
      <c r="AE1276" s="3">
        <v>14.614599999999999</v>
      </c>
      <c r="AF1276" s="3">
        <v>3.5110000000000001</v>
      </c>
      <c r="AG1276" s="3">
        <v>7.0220000000000002</v>
      </c>
      <c r="AH1276" s="3">
        <v>179.3296</v>
      </c>
      <c r="AI1276" s="3">
        <v>55.988599999999998</v>
      </c>
      <c r="AJ1276" s="3">
        <v>13.859</v>
      </c>
      <c r="AK1276" s="3">
        <v>42.129600000000003</v>
      </c>
      <c r="AL1276" s="3">
        <v>1.3070999999999999</v>
      </c>
      <c r="AM1276" s="3">
        <v>4.0399000000000003</v>
      </c>
      <c r="AN1276" s="3">
        <v>2248.931</v>
      </c>
      <c r="AO1276" s="3">
        <v>14.4244</v>
      </c>
      <c r="AP1276" s="3">
        <v>151.2432</v>
      </c>
      <c r="AQ1276" s="3">
        <v>27.902200000000001</v>
      </c>
      <c r="AR1276" s="3">
        <v>21.064800000000002</v>
      </c>
      <c r="AS1276" s="3">
        <v>-4323.5</v>
      </c>
      <c r="AT1276" s="3">
        <v>81.446299999999994</v>
      </c>
      <c r="AU1276" s="3">
        <v>34.9238</v>
      </c>
      <c r="AV1276" s="3">
        <v>0</v>
      </c>
      <c r="AW1276" s="3">
        <v>0</v>
      </c>
      <c r="AX1276" s="3">
        <v>16.4146</v>
      </c>
      <c r="AY1276" s="3">
        <v>0.51800000000000002</v>
      </c>
      <c r="AZ1276" s="3">
        <v>196350.4</v>
      </c>
      <c r="BA1276" s="3">
        <v>-123.34099999999999</v>
      </c>
      <c r="BB1276" s="3">
        <v>0</v>
      </c>
      <c r="BC1276" s="3">
        <v>-9.1936999999999998</v>
      </c>
      <c r="BD1276" s="3">
        <v>-16532</v>
      </c>
      <c r="BE1276" s="44">
        <v>19635040</v>
      </c>
    </row>
    <row r="1277" spans="1:57" x14ac:dyDescent="0.2">
      <c r="A1277" s="3">
        <v>3</v>
      </c>
      <c r="B1277" s="3">
        <v>149880</v>
      </c>
      <c r="C1277" s="3">
        <v>75480</v>
      </c>
      <c r="D1277" s="3">
        <v>137.19999999999999</v>
      </c>
      <c r="E1277" s="3">
        <v>16956</v>
      </c>
      <c r="F1277" s="3">
        <v>88.4</v>
      </c>
      <c r="G1277" s="3">
        <v>-4323.5</v>
      </c>
      <c r="H1277" s="3">
        <v>9.4500000000000001E-2</v>
      </c>
      <c r="I1277" s="3">
        <v>123.34099999999999</v>
      </c>
      <c r="J1277" s="3">
        <v>14.633599999999999</v>
      </c>
      <c r="K1277" s="3">
        <v>176.1</v>
      </c>
      <c r="L1277" s="3">
        <v>-48309.5</v>
      </c>
      <c r="M1277" s="3">
        <v>1E-4</v>
      </c>
      <c r="N1277" s="3">
        <v>2.0051999999999999</v>
      </c>
      <c r="O1277" s="3">
        <v>-1E-4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100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0.40310000000000001</v>
      </c>
      <c r="AE1277" s="3">
        <v>14.633599999999999</v>
      </c>
      <c r="AF1277" s="3">
        <v>3.5169999999999999</v>
      </c>
      <c r="AG1277" s="3">
        <v>7.0339999999999998</v>
      </c>
      <c r="AH1277" s="3">
        <v>179.20079999999999</v>
      </c>
      <c r="AI1277" s="3">
        <v>55.8598</v>
      </c>
      <c r="AJ1277" s="3">
        <v>13.859</v>
      </c>
      <c r="AK1277" s="3">
        <v>42.000799999999998</v>
      </c>
      <c r="AL1277" s="3">
        <v>1.3061</v>
      </c>
      <c r="AM1277" s="3">
        <v>4.0305999999999997</v>
      </c>
      <c r="AN1277" s="3">
        <v>2249.4319999999998</v>
      </c>
      <c r="AO1277" s="3">
        <v>14.4451</v>
      </c>
      <c r="AP1277" s="3">
        <v>151.2003</v>
      </c>
      <c r="AQ1277" s="3">
        <v>27.859300000000001</v>
      </c>
      <c r="AR1277" s="3">
        <v>21.000399999999999</v>
      </c>
      <c r="AS1277" s="3">
        <v>-4323.5</v>
      </c>
      <c r="AT1277" s="3">
        <v>81.446299999999994</v>
      </c>
      <c r="AU1277" s="3">
        <v>34.859400000000001</v>
      </c>
      <c r="AV1277" s="3">
        <v>0</v>
      </c>
      <c r="AW1277" s="3">
        <v>0</v>
      </c>
      <c r="AX1277" s="3">
        <v>16.431799999999999</v>
      </c>
      <c r="AY1277" s="3">
        <v>0.51770000000000005</v>
      </c>
      <c r="AZ1277" s="3">
        <v>196350.4</v>
      </c>
      <c r="BA1277" s="3">
        <v>-123.34099999999999</v>
      </c>
      <c r="BB1277" s="3">
        <v>0</v>
      </c>
      <c r="BC1277" s="3">
        <v>-9.1936999999999998</v>
      </c>
      <c r="BD1277" s="3">
        <v>-16532</v>
      </c>
      <c r="BE1277" s="44">
        <v>19635040</v>
      </c>
    </row>
    <row r="1278" spans="1:57" x14ac:dyDescent="0.2">
      <c r="A1278" s="3">
        <v>3</v>
      </c>
      <c r="B1278" s="3">
        <v>150000</v>
      </c>
      <c r="C1278" s="3">
        <v>75600</v>
      </c>
      <c r="D1278" s="3">
        <v>137.19999999999999</v>
      </c>
      <c r="E1278" s="3">
        <v>17011</v>
      </c>
      <c r="F1278" s="3">
        <v>88.4</v>
      </c>
      <c r="G1278" s="3">
        <v>-4323.5</v>
      </c>
      <c r="H1278" s="3">
        <v>9.5100000000000004E-2</v>
      </c>
      <c r="I1278" s="3">
        <v>123.34099999999999</v>
      </c>
      <c r="J1278" s="3">
        <v>14.6541</v>
      </c>
      <c r="K1278" s="3">
        <v>176.2</v>
      </c>
      <c r="L1278" s="3">
        <v>-48370</v>
      </c>
      <c r="M1278" s="3">
        <v>1E-4</v>
      </c>
      <c r="N1278" s="3">
        <v>2.0051999999999999</v>
      </c>
      <c r="O1278" s="3">
        <v>-1E-4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100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0.40379999999999999</v>
      </c>
      <c r="AE1278" s="3">
        <v>14.6541</v>
      </c>
      <c r="AF1278" s="3">
        <v>3.5234000000000001</v>
      </c>
      <c r="AG1278" s="3">
        <v>7.0468000000000002</v>
      </c>
      <c r="AH1278" s="3">
        <v>179.46889999999999</v>
      </c>
      <c r="AI1278" s="3">
        <v>56.127899999999997</v>
      </c>
      <c r="AJ1278" s="3">
        <v>13.859</v>
      </c>
      <c r="AK1278" s="3">
        <v>42.268900000000002</v>
      </c>
      <c r="AL1278" s="3">
        <v>1.3081</v>
      </c>
      <c r="AM1278" s="3">
        <v>4.0499000000000001</v>
      </c>
      <c r="AN1278" s="3">
        <v>2249.9720000000002</v>
      </c>
      <c r="AO1278" s="3">
        <v>14.4673</v>
      </c>
      <c r="AP1278" s="3">
        <v>151.28960000000001</v>
      </c>
      <c r="AQ1278" s="3">
        <v>27.948599999999999</v>
      </c>
      <c r="AR1278" s="3">
        <v>21.134499999999999</v>
      </c>
      <c r="AS1278" s="3">
        <v>-4323.5</v>
      </c>
      <c r="AT1278" s="3">
        <v>81.446299999999994</v>
      </c>
      <c r="AU1278" s="3">
        <v>34.993499999999997</v>
      </c>
      <c r="AV1278" s="3">
        <v>0</v>
      </c>
      <c r="AW1278" s="3">
        <v>0</v>
      </c>
      <c r="AX1278" s="3">
        <v>16.452400000000001</v>
      </c>
      <c r="AY1278" s="3">
        <v>0.51800000000000002</v>
      </c>
      <c r="AZ1278" s="3">
        <v>196350.4</v>
      </c>
      <c r="BA1278" s="3">
        <v>-123.34099999999999</v>
      </c>
      <c r="BB1278" s="3">
        <v>0</v>
      </c>
      <c r="BC1278" s="3">
        <v>-9.1936999999999998</v>
      </c>
      <c r="BD1278" s="3">
        <v>-16532</v>
      </c>
      <c r="BE1278" s="44">
        <v>19635040</v>
      </c>
    </row>
    <row r="1279" spans="1:57" x14ac:dyDescent="0.2">
      <c r="A1279" s="3">
        <v>3</v>
      </c>
      <c r="B1279" s="3">
        <v>150120</v>
      </c>
      <c r="C1279" s="3">
        <v>75720</v>
      </c>
      <c r="D1279" s="3">
        <v>137.19999999999999</v>
      </c>
      <c r="E1279" s="3">
        <v>17065</v>
      </c>
      <c r="F1279" s="3">
        <v>88.6</v>
      </c>
      <c r="G1279" s="3">
        <v>-4323.5</v>
      </c>
      <c r="H1279" s="3">
        <v>9.5399999999999999E-2</v>
      </c>
      <c r="I1279" s="3">
        <v>123.34099999999999</v>
      </c>
      <c r="J1279" s="3">
        <v>14.6739</v>
      </c>
      <c r="K1279" s="3">
        <v>176.4</v>
      </c>
      <c r="L1279" s="3">
        <v>-48439</v>
      </c>
      <c r="M1279" s="3">
        <v>0</v>
      </c>
      <c r="N1279" s="3">
        <v>2.0051000000000001</v>
      </c>
      <c r="O1279" s="3">
        <v>-2.0000000000000001E-4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100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0.4042</v>
      </c>
      <c r="AE1279" s="3">
        <v>14.6739</v>
      </c>
      <c r="AF1279" s="3">
        <v>3.5295999999999998</v>
      </c>
      <c r="AG1279" s="3">
        <v>7.0591999999999997</v>
      </c>
      <c r="AH1279" s="3">
        <v>179.60499999999999</v>
      </c>
      <c r="AI1279" s="3">
        <v>56.264000000000003</v>
      </c>
      <c r="AJ1279" s="3">
        <v>13.859</v>
      </c>
      <c r="AK1279" s="3">
        <v>42.405000000000001</v>
      </c>
      <c r="AL1279" s="3">
        <v>1.3090999999999999</v>
      </c>
      <c r="AM1279" s="3">
        <v>4.0597000000000003</v>
      </c>
      <c r="AN1279" s="3">
        <v>2250.4940000000001</v>
      </c>
      <c r="AO1279" s="3">
        <v>14.4887</v>
      </c>
      <c r="AP1279" s="3">
        <v>151.33500000000001</v>
      </c>
      <c r="AQ1279" s="3">
        <v>27.994</v>
      </c>
      <c r="AR1279" s="3">
        <v>21.202500000000001</v>
      </c>
      <c r="AS1279" s="3">
        <v>-4323.5</v>
      </c>
      <c r="AT1279" s="3">
        <v>81.446299999999994</v>
      </c>
      <c r="AU1279" s="3">
        <v>35.061500000000002</v>
      </c>
      <c r="AV1279" s="3">
        <v>0</v>
      </c>
      <c r="AW1279" s="3">
        <v>0</v>
      </c>
      <c r="AX1279" s="3">
        <v>16.475899999999999</v>
      </c>
      <c r="AY1279" s="3">
        <v>0.51859999999999995</v>
      </c>
      <c r="AZ1279" s="3">
        <v>196350.4</v>
      </c>
      <c r="BA1279" s="3">
        <v>-123.34099999999999</v>
      </c>
      <c r="BB1279" s="3">
        <v>0</v>
      </c>
      <c r="BC1279" s="3">
        <v>-9.1936999999999998</v>
      </c>
      <c r="BD1279" s="3">
        <v>-16532</v>
      </c>
      <c r="BE1279" s="44">
        <v>19635040</v>
      </c>
    </row>
    <row r="1280" spans="1:57" x14ac:dyDescent="0.2">
      <c r="A1280" s="3">
        <v>3</v>
      </c>
      <c r="B1280" s="3">
        <v>150240</v>
      </c>
      <c r="C1280" s="3">
        <v>75840</v>
      </c>
      <c r="D1280" s="3">
        <v>137.19999999999999</v>
      </c>
      <c r="E1280" s="3">
        <v>17121</v>
      </c>
      <c r="F1280" s="3">
        <v>88.6</v>
      </c>
      <c r="G1280" s="3">
        <v>-4323.5</v>
      </c>
      <c r="H1280" s="3">
        <v>9.5100000000000004E-2</v>
      </c>
      <c r="I1280" s="3">
        <v>123.34099999999999</v>
      </c>
      <c r="J1280" s="3">
        <v>14.6944</v>
      </c>
      <c r="K1280" s="3">
        <v>176.3</v>
      </c>
      <c r="L1280" s="3">
        <v>-48505.5</v>
      </c>
      <c r="M1280" s="3">
        <v>0</v>
      </c>
      <c r="N1280" s="3">
        <v>2.0051999999999999</v>
      </c>
      <c r="O1280" s="3">
        <v>-2.0000000000000001E-4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100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0.40389999999999998</v>
      </c>
      <c r="AE1280" s="3">
        <v>14.6944</v>
      </c>
      <c r="AF1280" s="3">
        <v>3.5360999999999998</v>
      </c>
      <c r="AG1280" s="3">
        <v>7.0721999999999996</v>
      </c>
      <c r="AH1280" s="3">
        <v>179.42859999999999</v>
      </c>
      <c r="AI1280" s="3">
        <v>56.087600000000002</v>
      </c>
      <c r="AJ1280" s="3">
        <v>13.859</v>
      </c>
      <c r="AK1280" s="3">
        <v>42.2286</v>
      </c>
      <c r="AL1280" s="3">
        <v>1.3078000000000001</v>
      </c>
      <c r="AM1280" s="3">
        <v>4.0469999999999997</v>
      </c>
      <c r="AN1280" s="3">
        <v>2251.0349999999999</v>
      </c>
      <c r="AO1280" s="3">
        <v>14.511100000000001</v>
      </c>
      <c r="AP1280" s="3">
        <v>151.27619999999999</v>
      </c>
      <c r="AQ1280" s="3">
        <v>27.935199999999998</v>
      </c>
      <c r="AR1280" s="3">
        <v>21.1143</v>
      </c>
      <c r="AS1280" s="3">
        <v>-4323.5</v>
      </c>
      <c r="AT1280" s="3">
        <v>81.446299999999994</v>
      </c>
      <c r="AU1280" s="3">
        <v>34.973300000000002</v>
      </c>
      <c r="AV1280" s="3">
        <v>0</v>
      </c>
      <c r="AW1280" s="3">
        <v>0</v>
      </c>
      <c r="AX1280" s="3">
        <v>16.4985</v>
      </c>
      <c r="AY1280" s="3">
        <v>0.51829999999999998</v>
      </c>
      <c r="AZ1280" s="3">
        <v>196350.4</v>
      </c>
      <c r="BA1280" s="3">
        <v>-123.34099999999999</v>
      </c>
      <c r="BB1280" s="3">
        <v>0</v>
      </c>
      <c r="BC1280" s="3">
        <v>-9.1936999999999998</v>
      </c>
      <c r="BD1280" s="3">
        <v>-16532</v>
      </c>
      <c r="BE1280" s="44">
        <v>19635040</v>
      </c>
    </row>
    <row r="1281" spans="1:57" x14ac:dyDescent="0.2">
      <c r="A1281" s="3">
        <v>3</v>
      </c>
      <c r="B1281" s="3">
        <v>150360</v>
      </c>
      <c r="C1281" s="3">
        <v>75960</v>
      </c>
      <c r="D1281" s="3">
        <v>137.19999999999999</v>
      </c>
      <c r="E1281" s="3">
        <v>17162</v>
      </c>
      <c r="F1281" s="3">
        <v>88.8</v>
      </c>
      <c r="G1281" s="3">
        <v>-4323.5</v>
      </c>
      <c r="H1281" s="3">
        <v>9.4500000000000001E-2</v>
      </c>
      <c r="I1281" s="3">
        <v>123.34099999999999</v>
      </c>
      <c r="J1281" s="3">
        <v>14.7134</v>
      </c>
      <c r="K1281" s="3">
        <v>176.1</v>
      </c>
      <c r="L1281" s="3">
        <v>-48554</v>
      </c>
      <c r="M1281" s="3">
        <v>0</v>
      </c>
      <c r="N1281" s="3">
        <v>2.0051999999999999</v>
      </c>
      <c r="O1281" s="3">
        <v>-1E-4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100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0.40339999999999998</v>
      </c>
      <c r="AE1281" s="3">
        <v>14.7134</v>
      </c>
      <c r="AF1281" s="3">
        <v>3.5419999999999998</v>
      </c>
      <c r="AG1281" s="3">
        <v>7.0839999999999996</v>
      </c>
      <c r="AH1281" s="3">
        <v>179.16650000000001</v>
      </c>
      <c r="AI1281" s="3">
        <v>55.825499999999998</v>
      </c>
      <c r="AJ1281" s="3">
        <v>13.859</v>
      </c>
      <c r="AK1281" s="3">
        <v>41.966500000000003</v>
      </c>
      <c r="AL1281" s="3">
        <v>1.3059000000000001</v>
      </c>
      <c r="AM1281" s="3">
        <v>4.0281000000000002</v>
      </c>
      <c r="AN1281" s="3">
        <v>2251.5360000000001</v>
      </c>
      <c r="AO1281" s="3">
        <v>14.531599999999999</v>
      </c>
      <c r="AP1281" s="3">
        <v>151.18879999999999</v>
      </c>
      <c r="AQ1281" s="3">
        <v>27.847799999999999</v>
      </c>
      <c r="AR1281" s="3">
        <v>20.9833</v>
      </c>
      <c r="AS1281" s="3">
        <v>-4323.5</v>
      </c>
      <c r="AT1281" s="3">
        <v>81.446299999999994</v>
      </c>
      <c r="AU1281" s="3">
        <v>34.842300000000002</v>
      </c>
      <c r="AV1281" s="3">
        <v>0</v>
      </c>
      <c r="AW1281" s="3">
        <v>0</v>
      </c>
      <c r="AX1281" s="3">
        <v>16.515000000000001</v>
      </c>
      <c r="AY1281" s="3">
        <v>0.51770000000000005</v>
      </c>
      <c r="AZ1281" s="3">
        <v>196350.4</v>
      </c>
      <c r="BA1281" s="3">
        <v>-123.34099999999999</v>
      </c>
      <c r="BB1281" s="3">
        <v>0</v>
      </c>
      <c r="BC1281" s="3">
        <v>-9.1936999999999998</v>
      </c>
      <c r="BD1281" s="3">
        <v>-16532</v>
      </c>
      <c r="BE1281" s="44">
        <v>19635040</v>
      </c>
    </row>
    <row r="1282" spans="1:57" x14ac:dyDescent="0.2">
      <c r="A1282" s="3">
        <v>3</v>
      </c>
      <c r="B1282" s="3">
        <v>150480</v>
      </c>
      <c r="C1282" s="3">
        <v>76080</v>
      </c>
      <c r="D1282" s="3">
        <v>137</v>
      </c>
      <c r="E1282" s="3">
        <v>17202</v>
      </c>
      <c r="F1282" s="3">
        <v>88.8</v>
      </c>
      <c r="G1282" s="3">
        <v>-4323.5</v>
      </c>
      <c r="H1282" s="3">
        <v>9.4E-2</v>
      </c>
      <c r="I1282" s="3">
        <v>123.34099999999999</v>
      </c>
      <c r="J1282" s="3">
        <v>14.7331</v>
      </c>
      <c r="K1282" s="3">
        <v>175.6</v>
      </c>
      <c r="L1282" s="3">
        <v>-48601.5</v>
      </c>
      <c r="M1282" s="3">
        <v>0</v>
      </c>
      <c r="N1282" s="3">
        <v>2.0051999999999999</v>
      </c>
      <c r="O1282" s="3">
        <v>-1E-4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100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0.40250000000000002</v>
      </c>
      <c r="AE1282" s="3">
        <v>14.7331</v>
      </c>
      <c r="AF1282" s="3">
        <v>3.5482</v>
      </c>
      <c r="AG1282" s="3">
        <v>7.0964</v>
      </c>
      <c r="AH1282" s="3">
        <v>178.72550000000001</v>
      </c>
      <c r="AI1282" s="3">
        <v>55.384500000000003</v>
      </c>
      <c r="AJ1282" s="3">
        <v>13.659000000000001</v>
      </c>
      <c r="AK1282" s="3">
        <v>41.725499999999997</v>
      </c>
      <c r="AL1282" s="3">
        <v>1.3046</v>
      </c>
      <c r="AM1282" s="3">
        <v>4.0548000000000002</v>
      </c>
      <c r="AN1282" s="3">
        <v>2252.056</v>
      </c>
      <c r="AO1282" s="3">
        <v>14.553000000000001</v>
      </c>
      <c r="AP1282" s="3">
        <v>150.9085</v>
      </c>
      <c r="AQ1282" s="3">
        <v>27.567499999999999</v>
      </c>
      <c r="AR1282" s="3">
        <v>20.8628</v>
      </c>
      <c r="AS1282" s="3">
        <v>-4323.5</v>
      </c>
      <c r="AT1282" s="3">
        <v>162.89250000000001</v>
      </c>
      <c r="AU1282" s="3">
        <v>34.521799999999999</v>
      </c>
      <c r="AV1282" s="3">
        <v>0</v>
      </c>
      <c r="AW1282" s="3">
        <v>0</v>
      </c>
      <c r="AX1282" s="3">
        <v>16.531099999999999</v>
      </c>
      <c r="AY1282" s="3">
        <v>0.51629999999999998</v>
      </c>
      <c r="AZ1282" s="3">
        <v>196350.4</v>
      </c>
      <c r="BA1282" s="3">
        <v>-123.34099999999999</v>
      </c>
      <c r="BB1282" s="3">
        <v>0</v>
      </c>
      <c r="BC1282" s="3">
        <v>-9.1936999999999998</v>
      </c>
      <c r="BD1282" s="3">
        <v>-16532</v>
      </c>
      <c r="BE1282" s="44">
        <v>19635040</v>
      </c>
    </row>
    <row r="1283" spans="1:57" x14ac:dyDescent="0.2">
      <c r="A1283" s="3">
        <v>3</v>
      </c>
      <c r="B1283" s="3">
        <v>150600</v>
      </c>
      <c r="C1283" s="3">
        <v>76200</v>
      </c>
      <c r="D1283" s="3">
        <v>137.19999999999999</v>
      </c>
      <c r="E1283" s="3">
        <v>17260</v>
      </c>
      <c r="F1283" s="3">
        <v>88.8</v>
      </c>
      <c r="G1283" s="3">
        <v>-4323.5</v>
      </c>
      <c r="H1283" s="3">
        <v>9.5500000000000002E-2</v>
      </c>
      <c r="I1283" s="3">
        <v>123.34099999999999</v>
      </c>
      <c r="J1283" s="3">
        <v>14.7544</v>
      </c>
      <c r="K1283" s="3">
        <v>176.5</v>
      </c>
      <c r="L1283" s="3">
        <v>-48672</v>
      </c>
      <c r="M1283" s="3">
        <v>0</v>
      </c>
      <c r="N1283" s="3">
        <v>2.0051999999999999</v>
      </c>
      <c r="O1283" s="3">
        <v>-1E-4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100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0.40460000000000002</v>
      </c>
      <c r="AE1283" s="3">
        <v>14.7544</v>
      </c>
      <c r="AF1283" s="3">
        <v>3.5548999999999999</v>
      </c>
      <c r="AG1283" s="3">
        <v>7.1097999999999999</v>
      </c>
      <c r="AH1283" s="3">
        <v>179.6131</v>
      </c>
      <c r="AI1283" s="3">
        <v>56.272100000000002</v>
      </c>
      <c r="AJ1283" s="3">
        <v>13.859</v>
      </c>
      <c r="AK1283" s="3">
        <v>42.4131</v>
      </c>
      <c r="AL1283" s="3">
        <v>1.3090999999999999</v>
      </c>
      <c r="AM1283" s="3">
        <v>4.0602999999999998</v>
      </c>
      <c r="AN1283" s="3">
        <v>2252.6190000000001</v>
      </c>
      <c r="AO1283" s="3">
        <v>14.5761</v>
      </c>
      <c r="AP1283" s="3">
        <v>151.33770000000001</v>
      </c>
      <c r="AQ1283" s="3">
        <v>27.996700000000001</v>
      </c>
      <c r="AR1283" s="3">
        <v>21.206600000000002</v>
      </c>
      <c r="AS1283" s="3">
        <v>-4323.5</v>
      </c>
      <c r="AT1283" s="3">
        <v>81.446299999999994</v>
      </c>
      <c r="AU1283" s="3">
        <v>35.065600000000003</v>
      </c>
      <c r="AV1283" s="3">
        <v>0</v>
      </c>
      <c r="AW1283" s="3">
        <v>0</v>
      </c>
      <c r="AX1283" s="3">
        <v>16.555099999999999</v>
      </c>
      <c r="AY1283" s="3">
        <v>0.51890000000000003</v>
      </c>
      <c r="AZ1283" s="3">
        <v>196350.4</v>
      </c>
      <c r="BA1283" s="3">
        <v>-123.34099999999999</v>
      </c>
      <c r="BB1283" s="3">
        <v>0</v>
      </c>
      <c r="BC1283" s="3">
        <v>-9.1936999999999998</v>
      </c>
      <c r="BD1283" s="3">
        <v>-16532</v>
      </c>
      <c r="BE1283" s="44">
        <v>19635040</v>
      </c>
    </row>
    <row r="1284" spans="1:57" x14ac:dyDescent="0.2">
      <c r="A1284" s="3">
        <v>3</v>
      </c>
      <c r="B1284" s="3">
        <v>150720</v>
      </c>
      <c r="C1284" s="3">
        <v>76320</v>
      </c>
      <c r="D1284" s="3">
        <v>137</v>
      </c>
      <c r="E1284" s="3">
        <v>17328</v>
      </c>
      <c r="F1284" s="3">
        <v>88.8</v>
      </c>
      <c r="G1284" s="3">
        <v>-4323.5</v>
      </c>
      <c r="H1284" s="3">
        <v>9.5500000000000002E-2</v>
      </c>
      <c r="I1284" s="3">
        <v>123.34099999999999</v>
      </c>
      <c r="J1284" s="3">
        <v>14.774100000000001</v>
      </c>
      <c r="K1284" s="3">
        <v>176.4</v>
      </c>
      <c r="L1284" s="3">
        <v>-48745</v>
      </c>
      <c r="M1284" s="3">
        <v>1E-4</v>
      </c>
      <c r="N1284" s="3">
        <v>2.0051999999999999</v>
      </c>
      <c r="O1284" s="3">
        <v>-1E-4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100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0.4042</v>
      </c>
      <c r="AE1284" s="3">
        <v>14.774100000000001</v>
      </c>
      <c r="AF1284" s="3">
        <v>3.5611000000000002</v>
      </c>
      <c r="AG1284" s="3">
        <v>7.1222000000000003</v>
      </c>
      <c r="AH1284" s="3">
        <v>179.39410000000001</v>
      </c>
      <c r="AI1284" s="3">
        <v>56.053100000000001</v>
      </c>
      <c r="AJ1284" s="3">
        <v>13.659000000000001</v>
      </c>
      <c r="AK1284" s="3">
        <v>42.394100000000002</v>
      </c>
      <c r="AL1284" s="3">
        <v>1.3093999999999999</v>
      </c>
      <c r="AM1284" s="3">
        <v>4.1036999999999999</v>
      </c>
      <c r="AN1284" s="3">
        <v>2253.14</v>
      </c>
      <c r="AO1284" s="3">
        <v>14.5975</v>
      </c>
      <c r="AP1284" s="3">
        <v>151.13140000000001</v>
      </c>
      <c r="AQ1284" s="3">
        <v>27.790400000000002</v>
      </c>
      <c r="AR1284" s="3">
        <v>21.197099999999999</v>
      </c>
      <c r="AS1284" s="3">
        <v>-4323.5</v>
      </c>
      <c r="AT1284" s="3">
        <v>162.89250000000001</v>
      </c>
      <c r="AU1284" s="3">
        <v>34.856099999999998</v>
      </c>
      <c r="AV1284" s="3">
        <v>0</v>
      </c>
      <c r="AW1284" s="3">
        <v>0</v>
      </c>
      <c r="AX1284" s="3">
        <v>16.579899999999999</v>
      </c>
      <c r="AY1284" s="3">
        <v>0.51859999999999995</v>
      </c>
      <c r="AZ1284" s="3">
        <v>196350.4</v>
      </c>
      <c r="BA1284" s="3">
        <v>-123.34099999999999</v>
      </c>
      <c r="BB1284" s="3">
        <v>0</v>
      </c>
      <c r="BC1284" s="3">
        <v>-9.1936999999999998</v>
      </c>
      <c r="BD1284" s="3">
        <v>-16532</v>
      </c>
      <c r="BE1284" s="44">
        <v>19635040</v>
      </c>
    </row>
    <row r="1285" spans="1:57" x14ac:dyDescent="0.2">
      <c r="A1285" s="3">
        <v>3</v>
      </c>
      <c r="B1285" s="3">
        <v>150840</v>
      </c>
      <c r="C1285" s="3">
        <v>76440</v>
      </c>
      <c r="D1285" s="3">
        <v>137.19999999999999</v>
      </c>
      <c r="E1285" s="3">
        <v>17367</v>
      </c>
      <c r="F1285" s="3">
        <v>88.8</v>
      </c>
      <c r="G1285" s="3">
        <v>-4323.5</v>
      </c>
      <c r="H1285" s="3">
        <v>9.4700000000000006E-2</v>
      </c>
      <c r="I1285" s="3">
        <v>123.34099999999999</v>
      </c>
      <c r="J1285" s="3">
        <v>14.793900000000001</v>
      </c>
      <c r="K1285" s="3">
        <v>176.2</v>
      </c>
      <c r="L1285" s="3">
        <v>-48798</v>
      </c>
      <c r="M1285" s="3">
        <v>0</v>
      </c>
      <c r="N1285" s="3">
        <v>2.0051999999999999</v>
      </c>
      <c r="O1285" s="3">
        <v>-1E-4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100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0.40389999999999998</v>
      </c>
      <c r="AE1285" s="3">
        <v>14.793900000000001</v>
      </c>
      <c r="AF1285" s="3">
        <v>3.5672999999999999</v>
      </c>
      <c r="AG1285" s="3">
        <v>7.1345999999999998</v>
      </c>
      <c r="AH1285" s="3">
        <v>179.2193</v>
      </c>
      <c r="AI1285" s="3">
        <v>55.878300000000003</v>
      </c>
      <c r="AJ1285" s="3">
        <v>13.859</v>
      </c>
      <c r="AK1285" s="3">
        <v>42.019300000000001</v>
      </c>
      <c r="AL1285" s="3">
        <v>1.3063</v>
      </c>
      <c r="AM1285" s="3">
        <v>4.0319000000000003</v>
      </c>
      <c r="AN1285" s="3">
        <v>2253.6640000000002</v>
      </c>
      <c r="AO1285" s="3">
        <v>14.619</v>
      </c>
      <c r="AP1285" s="3">
        <v>151.2064</v>
      </c>
      <c r="AQ1285" s="3">
        <v>27.865400000000001</v>
      </c>
      <c r="AR1285" s="3">
        <v>21.009699999999999</v>
      </c>
      <c r="AS1285" s="3">
        <v>-4323.5</v>
      </c>
      <c r="AT1285" s="3">
        <v>81.446299999999994</v>
      </c>
      <c r="AU1285" s="3">
        <v>34.868699999999997</v>
      </c>
      <c r="AV1285" s="3">
        <v>0</v>
      </c>
      <c r="AW1285" s="3">
        <v>0</v>
      </c>
      <c r="AX1285" s="3">
        <v>16.597999999999999</v>
      </c>
      <c r="AY1285" s="3">
        <v>0.51800000000000002</v>
      </c>
      <c r="AZ1285" s="3">
        <v>196350.4</v>
      </c>
      <c r="BA1285" s="3">
        <v>-123.34099999999999</v>
      </c>
      <c r="BB1285" s="3">
        <v>0</v>
      </c>
      <c r="BC1285" s="3">
        <v>-9.1936999999999998</v>
      </c>
      <c r="BD1285" s="3">
        <v>-16532</v>
      </c>
      <c r="BE1285" s="44">
        <v>19635040</v>
      </c>
    </row>
    <row r="1286" spans="1:57" x14ac:dyDescent="0.2">
      <c r="A1286" s="3">
        <v>3</v>
      </c>
      <c r="B1286" s="3">
        <v>150960</v>
      </c>
      <c r="C1286" s="3">
        <v>76560</v>
      </c>
      <c r="D1286" s="3">
        <v>137.19999999999999</v>
      </c>
      <c r="E1286" s="3">
        <v>17412</v>
      </c>
      <c r="F1286" s="3">
        <v>88.8</v>
      </c>
      <c r="G1286" s="3">
        <v>-4323.5</v>
      </c>
      <c r="H1286" s="3">
        <v>9.4500000000000001E-2</v>
      </c>
      <c r="I1286" s="3">
        <v>123.34099999999999</v>
      </c>
      <c r="J1286" s="3">
        <v>14.814399999999999</v>
      </c>
      <c r="K1286" s="3">
        <v>176.2</v>
      </c>
      <c r="L1286" s="3">
        <v>-48853.5</v>
      </c>
      <c r="M1286" s="3">
        <v>0</v>
      </c>
      <c r="N1286" s="3">
        <v>2.0051000000000001</v>
      </c>
      <c r="O1286" s="3">
        <v>-2.0000000000000001E-4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100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0.40379999999999999</v>
      </c>
      <c r="AE1286" s="3">
        <v>14.814399999999999</v>
      </c>
      <c r="AF1286" s="3">
        <v>3.5737000000000001</v>
      </c>
      <c r="AG1286" s="3">
        <v>7.1474000000000002</v>
      </c>
      <c r="AH1286" s="3">
        <v>179.1318</v>
      </c>
      <c r="AI1286" s="3">
        <v>55.790799999999997</v>
      </c>
      <c r="AJ1286" s="3">
        <v>13.859</v>
      </c>
      <c r="AK1286" s="3">
        <v>41.931800000000003</v>
      </c>
      <c r="AL1286" s="3">
        <v>1.3056000000000001</v>
      </c>
      <c r="AM1286" s="3">
        <v>4.0255999999999998</v>
      </c>
      <c r="AN1286" s="3">
        <v>2254.2060000000001</v>
      </c>
      <c r="AO1286" s="3">
        <v>14.6412</v>
      </c>
      <c r="AP1286" s="3">
        <v>151.1773</v>
      </c>
      <c r="AQ1286" s="3">
        <v>27.836300000000001</v>
      </c>
      <c r="AR1286" s="3">
        <v>20.965900000000001</v>
      </c>
      <c r="AS1286" s="3">
        <v>-4323.5</v>
      </c>
      <c r="AT1286" s="3">
        <v>81.446299999999994</v>
      </c>
      <c r="AU1286" s="3">
        <v>34.8249</v>
      </c>
      <c r="AV1286" s="3">
        <v>0</v>
      </c>
      <c r="AW1286" s="3">
        <v>0</v>
      </c>
      <c r="AX1286" s="3">
        <v>16.616800000000001</v>
      </c>
      <c r="AY1286" s="3">
        <v>0.51800000000000002</v>
      </c>
      <c r="AZ1286" s="3">
        <v>196350.4</v>
      </c>
      <c r="BA1286" s="3">
        <v>-123.34099999999999</v>
      </c>
      <c r="BB1286" s="3">
        <v>0</v>
      </c>
      <c r="BC1286" s="3">
        <v>-9.1936999999999998</v>
      </c>
      <c r="BD1286" s="3">
        <v>-16532</v>
      </c>
      <c r="BE1286" s="44">
        <v>19635040</v>
      </c>
    </row>
    <row r="1287" spans="1:57" x14ac:dyDescent="0.2">
      <c r="A1287" s="3">
        <v>3</v>
      </c>
      <c r="B1287" s="3">
        <v>151080</v>
      </c>
      <c r="C1287" s="3">
        <v>76680</v>
      </c>
      <c r="D1287" s="3">
        <v>137.19999999999999</v>
      </c>
      <c r="E1287" s="3">
        <v>17460</v>
      </c>
      <c r="F1287" s="3">
        <v>88.8</v>
      </c>
      <c r="G1287" s="3">
        <v>-4323.5</v>
      </c>
      <c r="H1287" s="3">
        <v>9.4600000000000004E-2</v>
      </c>
      <c r="I1287" s="3">
        <v>123.34099999999999</v>
      </c>
      <c r="J1287" s="3">
        <v>14.834099999999999</v>
      </c>
      <c r="K1287" s="3">
        <v>176.2</v>
      </c>
      <c r="L1287" s="3">
        <v>-48913.5</v>
      </c>
      <c r="M1287" s="3">
        <v>1E-4</v>
      </c>
      <c r="N1287" s="3">
        <v>2.0051999999999999</v>
      </c>
      <c r="O1287" s="3">
        <v>-1E-4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100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0.40389999999999998</v>
      </c>
      <c r="AE1287" s="3">
        <v>14.834099999999999</v>
      </c>
      <c r="AF1287" s="3">
        <v>3.5798999999999999</v>
      </c>
      <c r="AG1287" s="3">
        <v>7.1597999999999997</v>
      </c>
      <c r="AH1287" s="3">
        <v>179.13470000000001</v>
      </c>
      <c r="AI1287" s="3">
        <v>55.793700000000001</v>
      </c>
      <c r="AJ1287" s="3">
        <v>13.859</v>
      </c>
      <c r="AK1287" s="3">
        <v>41.934699999999999</v>
      </c>
      <c r="AL1287" s="3">
        <v>1.3056000000000001</v>
      </c>
      <c r="AM1287" s="3">
        <v>4.0258000000000003</v>
      </c>
      <c r="AN1287" s="3">
        <v>2254.7269999999999</v>
      </c>
      <c r="AO1287" s="3">
        <v>14.662599999999999</v>
      </c>
      <c r="AP1287" s="3">
        <v>151.1782</v>
      </c>
      <c r="AQ1287" s="3">
        <v>27.837199999999999</v>
      </c>
      <c r="AR1287" s="3">
        <v>20.967400000000001</v>
      </c>
      <c r="AS1287" s="3">
        <v>-4323.5</v>
      </c>
      <c r="AT1287" s="3">
        <v>81.446299999999994</v>
      </c>
      <c r="AU1287" s="3">
        <v>34.8264</v>
      </c>
      <c r="AV1287" s="3">
        <v>0</v>
      </c>
      <c r="AW1287" s="3">
        <v>0</v>
      </c>
      <c r="AX1287" s="3">
        <v>16.6373</v>
      </c>
      <c r="AY1287" s="3">
        <v>0.51800000000000002</v>
      </c>
      <c r="AZ1287" s="3">
        <v>196350.4</v>
      </c>
      <c r="BA1287" s="3">
        <v>-123.34099999999999</v>
      </c>
      <c r="BB1287" s="3">
        <v>0</v>
      </c>
      <c r="BC1287" s="3">
        <v>-9.1936999999999998</v>
      </c>
      <c r="BD1287" s="3">
        <v>-16532</v>
      </c>
      <c r="BE1287" s="44">
        <v>19635040</v>
      </c>
    </row>
    <row r="1288" spans="1:57" x14ac:dyDescent="0.2">
      <c r="A1288" s="3">
        <v>3</v>
      </c>
      <c r="B1288" s="3">
        <v>151200</v>
      </c>
      <c r="C1288" s="3">
        <v>76800</v>
      </c>
      <c r="D1288" s="3">
        <v>137.19999999999999</v>
      </c>
      <c r="E1288" s="3">
        <v>17505</v>
      </c>
      <c r="F1288" s="3">
        <v>88.6</v>
      </c>
      <c r="G1288" s="3">
        <v>-4323.5</v>
      </c>
      <c r="H1288" s="3">
        <v>9.4600000000000004E-2</v>
      </c>
      <c r="I1288" s="3">
        <v>123.34099999999999</v>
      </c>
      <c r="J1288" s="3">
        <v>14.8546</v>
      </c>
      <c r="K1288" s="3">
        <v>176.2</v>
      </c>
      <c r="L1288" s="3">
        <v>-48966</v>
      </c>
      <c r="M1288" s="3">
        <v>0</v>
      </c>
      <c r="N1288" s="3">
        <v>2.0051999999999999</v>
      </c>
      <c r="O1288" s="3">
        <v>-1E-4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100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0.40400000000000003</v>
      </c>
      <c r="AE1288" s="3">
        <v>14.8546</v>
      </c>
      <c r="AF1288" s="3">
        <v>3.5863999999999998</v>
      </c>
      <c r="AG1288" s="3">
        <v>7.1727999999999996</v>
      </c>
      <c r="AH1288" s="3">
        <v>179.136</v>
      </c>
      <c r="AI1288" s="3">
        <v>55.795000000000002</v>
      </c>
      <c r="AJ1288" s="3">
        <v>13.859</v>
      </c>
      <c r="AK1288" s="3">
        <v>41.936</v>
      </c>
      <c r="AL1288" s="3">
        <v>1.3057000000000001</v>
      </c>
      <c r="AM1288" s="3">
        <v>4.0259</v>
      </c>
      <c r="AN1288" s="3">
        <v>2255.27</v>
      </c>
      <c r="AO1288" s="3">
        <v>14.684900000000001</v>
      </c>
      <c r="AP1288" s="3">
        <v>151.17869999999999</v>
      </c>
      <c r="AQ1288" s="3">
        <v>27.837700000000002</v>
      </c>
      <c r="AR1288" s="3">
        <v>20.968</v>
      </c>
      <c r="AS1288" s="3">
        <v>-4323.5</v>
      </c>
      <c r="AT1288" s="3">
        <v>81.446299999999994</v>
      </c>
      <c r="AU1288" s="3">
        <v>34.826999999999998</v>
      </c>
      <c r="AV1288" s="3">
        <v>0</v>
      </c>
      <c r="AW1288" s="3">
        <v>0</v>
      </c>
      <c r="AX1288" s="3">
        <v>16.655100000000001</v>
      </c>
      <c r="AY1288" s="3">
        <v>0.51800000000000002</v>
      </c>
      <c r="AZ1288" s="3">
        <v>196350.4</v>
      </c>
      <c r="BA1288" s="3">
        <v>-123.34099999999999</v>
      </c>
      <c r="BB1288" s="3">
        <v>0</v>
      </c>
      <c r="BC1288" s="3">
        <v>-9.1936999999999998</v>
      </c>
      <c r="BD1288" s="3">
        <v>-16532</v>
      </c>
      <c r="BE1288" s="44">
        <v>19635040</v>
      </c>
    </row>
    <row r="1289" spans="1:57" x14ac:dyDescent="0.2">
      <c r="A1289" s="3">
        <v>3</v>
      </c>
      <c r="B1289" s="3">
        <v>151320</v>
      </c>
      <c r="C1289" s="3">
        <v>76920</v>
      </c>
      <c r="D1289" s="3">
        <v>137.19999999999999</v>
      </c>
      <c r="E1289" s="3">
        <v>17553</v>
      </c>
      <c r="F1289" s="3">
        <v>88.6</v>
      </c>
      <c r="G1289" s="3">
        <v>-4323.5</v>
      </c>
      <c r="H1289" s="3">
        <v>9.5000000000000001E-2</v>
      </c>
      <c r="I1289" s="3">
        <v>123.34099999999999</v>
      </c>
      <c r="J1289" s="3">
        <v>14.8743</v>
      </c>
      <c r="K1289" s="3">
        <v>176.4</v>
      </c>
      <c r="L1289" s="3">
        <v>-49025.5</v>
      </c>
      <c r="M1289" s="3">
        <v>0</v>
      </c>
      <c r="N1289" s="3">
        <v>2.0051000000000001</v>
      </c>
      <c r="O1289" s="3">
        <v>-2.0000000000000001E-4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100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0.40450000000000003</v>
      </c>
      <c r="AE1289" s="3">
        <v>14.8743</v>
      </c>
      <c r="AF1289" s="3">
        <v>3.5926</v>
      </c>
      <c r="AG1289" s="3">
        <v>7.1852</v>
      </c>
      <c r="AH1289" s="3">
        <v>179.31620000000001</v>
      </c>
      <c r="AI1289" s="3">
        <v>55.975200000000001</v>
      </c>
      <c r="AJ1289" s="3">
        <v>13.859</v>
      </c>
      <c r="AK1289" s="3">
        <v>42.116199999999999</v>
      </c>
      <c r="AL1289" s="3">
        <v>1.3069999999999999</v>
      </c>
      <c r="AM1289" s="3">
        <v>4.0388999999999999</v>
      </c>
      <c r="AN1289" s="3">
        <v>2255.7919999999999</v>
      </c>
      <c r="AO1289" s="3">
        <v>14.706300000000001</v>
      </c>
      <c r="AP1289" s="3">
        <v>151.23869999999999</v>
      </c>
      <c r="AQ1289" s="3">
        <v>27.8977</v>
      </c>
      <c r="AR1289" s="3">
        <v>21.0581</v>
      </c>
      <c r="AS1289" s="3">
        <v>-4323.5</v>
      </c>
      <c r="AT1289" s="3">
        <v>81.446299999999994</v>
      </c>
      <c r="AU1289" s="3">
        <v>34.917099999999998</v>
      </c>
      <c r="AV1289" s="3">
        <v>0</v>
      </c>
      <c r="AW1289" s="3">
        <v>0</v>
      </c>
      <c r="AX1289" s="3">
        <v>16.6753</v>
      </c>
      <c r="AY1289" s="3">
        <v>0.51859999999999995</v>
      </c>
      <c r="AZ1289" s="3">
        <v>196350.4</v>
      </c>
      <c r="BA1289" s="3">
        <v>-123.34099999999999</v>
      </c>
      <c r="BB1289" s="3">
        <v>0</v>
      </c>
      <c r="BC1289" s="3">
        <v>-9.1936999999999998</v>
      </c>
      <c r="BD1289" s="3">
        <v>-16532</v>
      </c>
      <c r="BE1289" s="44">
        <v>19635040</v>
      </c>
    </row>
    <row r="1290" spans="1:57" x14ac:dyDescent="0.2">
      <c r="A1290" s="3">
        <v>3</v>
      </c>
      <c r="B1290" s="3">
        <v>151440</v>
      </c>
      <c r="C1290" s="3">
        <v>77040</v>
      </c>
      <c r="D1290" s="3">
        <v>137.19999999999999</v>
      </c>
      <c r="E1290" s="3">
        <v>17603</v>
      </c>
      <c r="F1290" s="3">
        <v>88.4</v>
      </c>
      <c r="G1290" s="3">
        <v>-4323.5</v>
      </c>
      <c r="H1290" s="3">
        <v>9.4799999999999995E-2</v>
      </c>
      <c r="I1290" s="3">
        <v>123.34099999999999</v>
      </c>
      <c r="J1290" s="3">
        <v>14.8941</v>
      </c>
      <c r="K1290" s="3">
        <v>176.3</v>
      </c>
      <c r="L1290" s="3">
        <v>-49082</v>
      </c>
      <c r="M1290" s="3">
        <v>1E-4</v>
      </c>
      <c r="N1290" s="3">
        <v>2.0051999999999999</v>
      </c>
      <c r="O1290" s="3">
        <v>-1E-4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100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0.40439999999999998</v>
      </c>
      <c r="AE1290" s="3">
        <v>14.8941</v>
      </c>
      <c r="AF1290" s="3">
        <v>3.5988000000000002</v>
      </c>
      <c r="AG1290" s="3">
        <v>7.1976000000000004</v>
      </c>
      <c r="AH1290" s="3">
        <v>179.23009999999999</v>
      </c>
      <c r="AI1290" s="3">
        <v>55.889099999999999</v>
      </c>
      <c r="AJ1290" s="3">
        <v>13.859</v>
      </c>
      <c r="AK1290" s="3">
        <v>42.030099999999997</v>
      </c>
      <c r="AL1290" s="3">
        <v>1.3063</v>
      </c>
      <c r="AM1290" s="3">
        <v>4.0327000000000002</v>
      </c>
      <c r="AN1290" s="3">
        <v>2256.317</v>
      </c>
      <c r="AO1290" s="3">
        <v>14.7278</v>
      </c>
      <c r="AP1290" s="3">
        <v>151.21</v>
      </c>
      <c r="AQ1290" s="3">
        <v>27.869</v>
      </c>
      <c r="AR1290" s="3">
        <v>21.0151</v>
      </c>
      <c r="AS1290" s="3">
        <v>-4323.5</v>
      </c>
      <c r="AT1290" s="3">
        <v>81.446299999999994</v>
      </c>
      <c r="AU1290" s="3">
        <v>34.874099999999999</v>
      </c>
      <c r="AV1290" s="3">
        <v>0</v>
      </c>
      <c r="AW1290" s="3">
        <v>0</v>
      </c>
      <c r="AX1290" s="3">
        <v>16.694600000000001</v>
      </c>
      <c r="AY1290" s="3">
        <v>0.51829999999999998</v>
      </c>
      <c r="AZ1290" s="3">
        <v>196350.4</v>
      </c>
      <c r="BA1290" s="3">
        <v>-123.34099999999999</v>
      </c>
      <c r="BB1290" s="3">
        <v>0</v>
      </c>
      <c r="BC1290" s="3">
        <v>-9.1936999999999998</v>
      </c>
      <c r="BD1290" s="3">
        <v>-16532</v>
      </c>
      <c r="BE1290" s="44">
        <v>19635040</v>
      </c>
    </row>
    <row r="1291" spans="1:57" x14ac:dyDescent="0.2">
      <c r="A1291" s="3">
        <v>3</v>
      </c>
      <c r="B1291" s="3">
        <v>151560</v>
      </c>
      <c r="C1291" s="3">
        <v>77160</v>
      </c>
      <c r="D1291" s="3">
        <v>137.19999999999999</v>
      </c>
      <c r="E1291" s="3">
        <v>17646</v>
      </c>
      <c r="F1291" s="3">
        <v>88.4</v>
      </c>
      <c r="G1291" s="3">
        <v>-4323.5</v>
      </c>
      <c r="H1291" s="3">
        <v>9.4700000000000006E-2</v>
      </c>
      <c r="I1291" s="3">
        <v>123.49299999999999</v>
      </c>
      <c r="J1291" s="3">
        <v>14.9138</v>
      </c>
      <c r="K1291" s="3">
        <v>176.3</v>
      </c>
      <c r="L1291" s="3">
        <v>-49137.5</v>
      </c>
      <c r="M1291" s="3">
        <v>1E-4</v>
      </c>
      <c r="N1291" s="3">
        <v>2.0051999999999999</v>
      </c>
      <c r="O1291" s="3">
        <v>-1E-4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100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0.40429999999999999</v>
      </c>
      <c r="AE1291" s="3">
        <v>14.9138</v>
      </c>
      <c r="AF1291" s="3">
        <v>3.605</v>
      </c>
      <c r="AG1291" s="3">
        <v>7.21</v>
      </c>
      <c r="AH1291" s="3">
        <v>179.14429999999999</v>
      </c>
      <c r="AI1291" s="3">
        <v>55.651299999999999</v>
      </c>
      <c r="AJ1291" s="3">
        <v>13.707000000000001</v>
      </c>
      <c r="AK1291" s="3">
        <v>41.944299999999998</v>
      </c>
      <c r="AL1291" s="3">
        <v>1.3057000000000001</v>
      </c>
      <c r="AM1291" s="3">
        <v>4.0601000000000003</v>
      </c>
      <c r="AN1291" s="3">
        <v>2256.8389999999999</v>
      </c>
      <c r="AO1291" s="3">
        <v>14.7492</v>
      </c>
      <c r="AP1291" s="3">
        <v>151.1814</v>
      </c>
      <c r="AQ1291" s="3">
        <v>27.688400000000001</v>
      </c>
      <c r="AR1291" s="3">
        <v>20.972200000000001</v>
      </c>
      <c r="AS1291" s="3">
        <v>-4323.5</v>
      </c>
      <c r="AT1291" s="3">
        <v>81.8262</v>
      </c>
      <c r="AU1291" s="3">
        <v>34.679200000000002</v>
      </c>
      <c r="AV1291" s="3">
        <v>0</v>
      </c>
      <c r="AW1291" s="3">
        <v>0</v>
      </c>
      <c r="AX1291" s="3">
        <v>16.7134</v>
      </c>
      <c r="AY1291" s="3">
        <v>0.51829999999999998</v>
      </c>
      <c r="AZ1291" s="3">
        <v>196350.4</v>
      </c>
      <c r="BA1291" s="3">
        <v>-123.49299999999999</v>
      </c>
      <c r="BB1291" s="3">
        <v>0</v>
      </c>
      <c r="BC1291" s="3">
        <v>-9.1936999999999998</v>
      </c>
      <c r="BD1291" s="3">
        <v>-16532</v>
      </c>
      <c r="BE1291" s="44">
        <v>19635040</v>
      </c>
    </row>
    <row r="1292" spans="1:57" x14ac:dyDescent="0.2">
      <c r="A1292" s="3">
        <v>3</v>
      </c>
      <c r="B1292" s="3">
        <v>151680</v>
      </c>
      <c r="C1292" s="3">
        <v>77280</v>
      </c>
      <c r="D1292" s="3">
        <v>137.19999999999999</v>
      </c>
      <c r="E1292" s="3">
        <v>17707</v>
      </c>
      <c r="F1292" s="3">
        <v>88.6</v>
      </c>
      <c r="G1292" s="3">
        <v>-4323.5</v>
      </c>
      <c r="H1292" s="3">
        <v>9.5299999999999996E-2</v>
      </c>
      <c r="I1292" s="3">
        <v>123.49299999999999</v>
      </c>
      <c r="J1292" s="3">
        <v>14.9336</v>
      </c>
      <c r="K1292" s="3">
        <v>176.6</v>
      </c>
      <c r="L1292" s="3">
        <v>-49207</v>
      </c>
      <c r="M1292" s="3">
        <v>0</v>
      </c>
      <c r="N1292" s="3">
        <v>2.0051999999999999</v>
      </c>
      <c r="O1292" s="3">
        <v>-1E-4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100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0.40500000000000003</v>
      </c>
      <c r="AE1292" s="3">
        <v>14.9336</v>
      </c>
      <c r="AF1292" s="3">
        <v>3.6113</v>
      </c>
      <c r="AG1292" s="3">
        <v>7.2225999999999999</v>
      </c>
      <c r="AH1292" s="3">
        <v>179.4128</v>
      </c>
      <c r="AI1292" s="3">
        <v>55.919800000000002</v>
      </c>
      <c r="AJ1292" s="3">
        <v>13.707000000000001</v>
      </c>
      <c r="AK1292" s="3">
        <v>42.212800000000001</v>
      </c>
      <c r="AL1292" s="3">
        <v>1.3077000000000001</v>
      </c>
      <c r="AM1292" s="3">
        <v>4.0796999999999999</v>
      </c>
      <c r="AN1292" s="3">
        <v>2257.3649999999998</v>
      </c>
      <c r="AO1292" s="3">
        <v>14.770799999999999</v>
      </c>
      <c r="AP1292" s="3">
        <v>151.27090000000001</v>
      </c>
      <c r="AQ1292" s="3">
        <v>27.777899999999999</v>
      </c>
      <c r="AR1292" s="3">
        <v>21.106400000000001</v>
      </c>
      <c r="AS1292" s="3">
        <v>-4323.5</v>
      </c>
      <c r="AT1292" s="3">
        <v>81.8262</v>
      </c>
      <c r="AU1292" s="3">
        <v>34.813400000000001</v>
      </c>
      <c r="AV1292" s="3">
        <v>0</v>
      </c>
      <c r="AW1292" s="3">
        <v>0</v>
      </c>
      <c r="AX1292" s="3">
        <v>16.737100000000002</v>
      </c>
      <c r="AY1292" s="3">
        <v>0.51919999999999999</v>
      </c>
      <c r="AZ1292" s="3">
        <v>196350.4</v>
      </c>
      <c r="BA1292" s="3">
        <v>-123.49299999999999</v>
      </c>
      <c r="BB1292" s="3">
        <v>0</v>
      </c>
      <c r="BC1292" s="3">
        <v>-9.1936999999999998</v>
      </c>
      <c r="BD1292" s="3">
        <v>-16532</v>
      </c>
      <c r="BE1292" s="44">
        <v>19635040</v>
      </c>
    </row>
    <row r="1293" spans="1:57" x14ac:dyDescent="0.2">
      <c r="A1293" s="3">
        <v>3</v>
      </c>
      <c r="B1293" s="3">
        <v>151800</v>
      </c>
      <c r="C1293" s="3">
        <v>77400</v>
      </c>
      <c r="D1293" s="3">
        <v>137.19999999999999</v>
      </c>
      <c r="E1293" s="3">
        <v>17775</v>
      </c>
      <c r="F1293" s="3">
        <v>88.6</v>
      </c>
      <c r="G1293" s="3">
        <v>-4323.5</v>
      </c>
      <c r="H1293" s="3">
        <v>9.5399999999999999E-2</v>
      </c>
      <c r="I1293" s="3">
        <v>123.49299999999999</v>
      </c>
      <c r="J1293" s="3">
        <v>14.9541</v>
      </c>
      <c r="K1293" s="3">
        <v>176.6</v>
      </c>
      <c r="L1293" s="3">
        <v>-49283.5</v>
      </c>
      <c r="M1293" s="3">
        <v>1E-4</v>
      </c>
      <c r="N1293" s="3">
        <v>2.0051999999999999</v>
      </c>
      <c r="O1293" s="3">
        <v>-1E-4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100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0.4052</v>
      </c>
      <c r="AE1293" s="3">
        <v>14.9541</v>
      </c>
      <c r="AF1293" s="3">
        <v>3.6177000000000001</v>
      </c>
      <c r="AG1293" s="3">
        <v>7.2354000000000003</v>
      </c>
      <c r="AH1293" s="3">
        <v>179.4581</v>
      </c>
      <c r="AI1293" s="3">
        <v>55.9651</v>
      </c>
      <c r="AJ1293" s="3">
        <v>13.707000000000001</v>
      </c>
      <c r="AK1293" s="3">
        <v>42.258099999999999</v>
      </c>
      <c r="AL1293" s="3">
        <v>1.3080000000000001</v>
      </c>
      <c r="AM1293" s="3">
        <v>4.0830000000000002</v>
      </c>
      <c r="AN1293" s="3">
        <v>2257.9090000000001</v>
      </c>
      <c r="AO1293" s="3">
        <v>14.792999999999999</v>
      </c>
      <c r="AP1293" s="3">
        <v>151.286</v>
      </c>
      <c r="AQ1293" s="3">
        <v>27.792999999999999</v>
      </c>
      <c r="AR1293" s="3">
        <v>21.129100000000001</v>
      </c>
      <c r="AS1293" s="3">
        <v>-4323.5</v>
      </c>
      <c r="AT1293" s="3">
        <v>81.8262</v>
      </c>
      <c r="AU1293" s="3">
        <v>34.836100000000002</v>
      </c>
      <c r="AV1293" s="3">
        <v>0</v>
      </c>
      <c r="AW1293" s="3">
        <v>0</v>
      </c>
      <c r="AX1293" s="3">
        <v>16.763100000000001</v>
      </c>
      <c r="AY1293" s="3">
        <v>0.51919999999999999</v>
      </c>
      <c r="AZ1293" s="3">
        <v>196350.4</v>
      </c>
      <c r="BA1293" s="3">
        <v>-123.49299999999999</v>
      </c>
      <c r="BB1293" s="3">
        <v>0</v>
      </c>
      <c r="BC1293" s="3">
        <v>-9.1936999999999998</v>
      </c>
      <c r="BD1293" s="3">
        <v>-16532</v>
      </c>
      <c r="BE1293" s="44">
        <v>19635040</v>
      </c>
    </row>
    <row r="1294" spans="1:57" x14ac:dyDescent="0.2">
      <c r="A1294" s="3">
        <v>3</v>
      </c>
      <c r="B1294" s="3">
        <v>151920</v>
      </c>
      <c r="C1294" s="3">
        <v>77520</v>
      </c>
      <c r="D1294" s="3">
        <v>137.19999999999999</v>
      </c>
      <c r="E1294" s="3">
        <v>17827</v>
      </c>
      <c r="F1294" s="3">
        <v>88.6</v>
      </c>
      <c r="G1294" s="3">
        <v>-4323.5</v>
      </c>
      <c r="H1294" s="3">
        <v>9.4799999999999995E-2</v>
      </c>
      <c r="I1294" s="3">
        <v>123.34099999999999</v>
      </c>
      <c r="J1294" s="3">
        <v>14.974600000000001</v>
      </c>
      <c r="K1294" s="3">
        <v>176.4</v>
      </c>
      <c r="L1294" s="3">
        <v>-49342.5</v>
      </c>
      <c r="M1294" s="3">
        <v>1E-4</v>
      </c>
      <c r="N1294" s="3">
        <v>2.0051999999999999</v>
      </c>
      <c r="O1294" s="3">
        <v>-1E-4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100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0.4047</v>
      </c>
      <c r="AE1294" s="3">
        <v>14.974600000000001</v>
      </c>
      <c r="AF1294" s="3">
        <v>3.6242000000000001</v>
      </c>
      <c r="AG1294" s="3">
        <v>7.2484000000000002</v>
      </c>
      <c r="AH1294" s="3">
        <v>179.1935</v>
      </c>
      <c r="AI1294" s="3">
        <v>55.852499999999999</v>
      </c>
      <c r="AJ1294" s="3">
        <v>13.859</v>
      </c>
      <c r="AK1294" s="3">
        <v>41.993499999999997</v>
      </c>
      <c r="AL1294" s="3">
        <v>1.3061</v>
      </c>
      <c r="AM1294" s="3">
        <v>4.0301</v>
      </c>
      <c r="AN1294" s="3">
        <v>2258.453</v>
      </c>
      <c r="AO1294" s="3">
        <v>14.815300000000001</v>
      </c>
      <c r="AP1294" s="3">
        <v>151.1978</v>
      </c>
      <c r="AQ1294" s="3">
        <v>27.8568</v>
      </c>
      <c r="AR1294" s="3">
        <v>20.9968</v>
      </c>
      <c r="AS1294" s="3">
        <v>-4323.5</v>
      </c>
      <c r="AT1294" s="3">
        <v>81.446299999999994</v>
      </c>
      <c r="AU1294" s="3">
        <v>34.855800000000002</v>
      </c>
      <c r="AV1294" s="3">
        <v>0</v>
      </c>
      <c r="AW1294" s="3">
        <v>0</v>
      </c>
      <c r="AX1294" s="3">
        <v>16.783200000000001</v>
      </c>
      <c r="AY1294" s="3">
        <v>0.51859999999999995</v>
      </c>
      <c r="AZ1294" s="3">
        <v>196350.4</v>
      </c>
      <c r="BA1294" s="3">
        <v>-123.34099999999999</v>
      </c>
      <c r="BB1294" s="3">
        <v>0</v>
      </c>
      <c r="BC1294" s="3">
        <v>-9.1936999999999998</v>
      </c>
      <c r="BD1294" s="3">
        <v>-16532</v>
      </c>
      <c r="BE1294" s="44">
        <v>19635040</v>
      </c>
    </row>
    <row r="1295" spans="1:57" x14ac:dyDescent="0.2">
      <c r="A1295" s="3">
        <v>3</v>
      </c>
      <c r="B1295" s="3">
        <v>152040</v>
      </c>
      <c r="C1295" s="3">
        <v>77640</v>
      </c>
      <c r="D1295" s="3">
        <v>137.19999999999999</v>
      </c>
      <c r="E1295" s="3">
        <v>17865</v>
      </c>
      <c r="F1295" s="3">
        <v>88.8</v>
      </c>
      <c r="G1295" s="3">
        <v>-4323.5</v>
      </c>
      <c r="H1295" s="3">
        <v>9.4299999999999995E-2</v>
      </c>
      <c r="I1295" s="3">
        <v>123.49299999999999</v>
      </c>
      <c r="J1295" s="3">
        <v>14.993600000000001</v>
      </c>
      <c r="K1295" s="3">
        <v>176.2</v>
      </c>
      <c r="L1295" s="3">
        <v>-49389.5</v>
      </c>
      <c r="M1295" s="3">
        <v>0</v>
      </c>
      <c r="N1295" s="3">
        <v>2.0051999999999999</v>
      </c>
      <c r="O1295" s="3">
        <v>-1E-4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100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0.4042</v>
      </c>
      <c r="AE1295" s="3">
        <v>14.993600000000001</v>
      </c>
      <c r="AF1295" s="3">
        <v>3.6301999999999999</v>
      </c>
      <c r="AG1295" s="3">
        <v>7.2603999999999997</v>
      </c>
      <c r="AH1295" s="3">
        <v>178.93209999999999</v>
      </c>
      <c r="AI1295" s="3">
        <v>55.439100000000003</v>
      </c>
      <c r="AJ1295" s="3">
        <v>13.707000000000001</v>
      </c>
      <c r="AK1295" s="3">
        <v>41.732100000000003</v>
      </c>
      <c r="AL1295" s="3">
        <v>1.3042</v>
      </c>
      <c r="AM1295" s="3">
        <v>4.0446</v>
      </c>
      <c r="AN1295" s="3">
        <v>2258.9580000000001</v>
      </c>
      <c r="AO1295" s="3">
        <v>14.836</v>
      </c>
      <c r="AP1295" s="3">
        <v>151.11070000000001</v>
      </c>
      <c r="AQ1295" s="3">
        <v>27.617699999999999</v>
      </c>
      <c r="AR1295" s="3">
        <v>20.866099999999999</v>
      </c>
      <c r="AS1295" s="3">
        <v>-4323.5</v>
      </c>
      <c r="AT1295" s="3">
        <v>81.8262</v>
      </c>
      <c r="AU1295" s="3">
        <v>34.573099999999997</v>
      </c>
      <c r="AV1295" s="3">
        <v>0</v>
      </c>
      <c r="AW1295" s="3">
        <v>0</v>
      </c>
      <c r="AX1295" s="3">
        <v>16.799199999999999</v>
      </c>
      <c r="AY1295" s="3">
        <v>0.51800000000000002</v>
      </c>
      <c r="AZ1295" s="3">
        <v>196350.4</v>
      </c>
      <c r="BA1295" s="3">
        <v>-123.49299999999999</v>
      </c>
      <c r="BB1295" s="3">
        <v>0</v>
      </c>
      <c r="BC1295" s="3">
        <v>-9.1936999999999998</v>
      </c>
      <c r="BD1295" s="3">
        <v>-16532</v>
      </c>
      <c r="BE1295" s="44">
        <v>19635040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view="pageBreakPreview" zoomScaleNormal="100" workbookViewId="0">
      <selection activeCell="B4" sqref="B4"/>
    </sheetView>
  </sheetViews>
  <sheetFormatPr baseColWidth="10" defaultRowHeight="12.75" x14ac:dyDescent="0.2"/>
  <cols>
    <col min="1" max="1" width="25.7109375" style="3" customWidth="1"/>
    <col min="2" max="2" width="24.85546875" style="3" customWidth="1"/>
    <col min="3" max="3" width="9.28515625" style="3" customWidth="1"/>
    <col min="4" max="4" width="9.140625" style="3" customWidth="1"/>
    <col min="5" max="5" width="14.42578125" style="3" customWidth="1"/>
    <col min="6" max="255" width="9.140625" style="3" customWidth="1"/>
    <col min="256" max="256" width="25.7109375" style="3" customWidth="1"/>
    <col min="257" max="257" width="24.85546875" style="3" customWidth="1"/>
    <col min="258" max="258" width="9.28515625" style="3" customWidth="1"/>
    <col min="259" max="259" width="9.140625" style="3" customWidth="1"/>
    <col min="260" max="260" width="11" style="3" customWidth="1"/>
    <col min="261" max="261" width="6.7109375" style="3" customWidth="1"/>
    <col min="262" max="511" width="9.140625" style="3" customWidth="1"/>
    <col min="512" max="512" width="25.7109375" style="3" customWidth="1"/>
    <col min="513" max="513" width="24.85546875" style="3" customWidth="1"/>
    <col min="514" max="514" width="9.28515625" style="3" customWidth="1"/>
    <col min="515" max="515" width="9.140625" style="3" customWidth="1"/>
    <col min="516" max="516" width="11" style="3" customWidth="1"/>
    <col min="517" max="517" width="6.7109375" style="3" customWidth="1"/>
    <col min="518" max="767" width="9.140625" style="3" customWidth="1"/>
    <col min="768" max="768" width="25.7109375" style="3" customWidth="1"/>
    <col min="769" max="769" width="24.85546875" style="3" customWidth="1"/>
    <col min="770" max="770" width="9.28515625" style="3" customWidth="1"/>
    <col min="771" max="771" width="9.140625" style="3" customWidth="1"/>
    <col min="772" max="772" width="11" style="3" customWidth="1"/>
    <col min="773" max="773" width="6.7109375" style="3" customWidth="1"/>
    <col min="774" max="1023" width="9.140625" style="3" customWidth="1"/>
    <col min="1024" max="1024" width="25.7109375" style="3" customWidth="1"/>
    <col min="1025" max="1025" width="24.85546875" style="3" customWidth="1"/>
    <col min="1026" max="1026" width="9.28515625" style="3" customWidth="1"/>
    <col min="1027" max="1027" width="9.140625" style="3" customWidth="1"/>
    <col min="1028" max="1028" width="11" style="3" customWidth="1"/>
    <col min="1029" max="1029" width="6.7109375" style="3" customWidth="1"/>
    <col min="1030" max="1279" width="9.140625" style="3" customWidth="1"/>
    <col min="1280" max="1280" width="25.7109375" style="3" customWidth="1"/>
    <col min="1281" max="1281" width="24.85546875" style="3" customWidth="1"/>
    <col min="1282" max="1282" width="9.28515625" style="3" customWidth="1"/>
    <col min="1283" max="1283" width="9.140625" style="3" customWidth="1"/>
    <col min="1284" max="1284" width="11" style="3" customWidth="1"/>
    <col min="1285" max="1285" width="6.7109375" style="3" customWidth="1"/>
    <col min="1286" max="1535" width="9.140625" style="3" customWidth="1"/>
    <col min="1536" max="1536" width="25.7109375" style="3" customWidth="1"/>
    <col min="1537" max="1537" width="24.85546875" style="3" customWidth="1"/>
    <col min="1538" max="1538" width="9.28515625" style="3" customWidth="1"/>
    <col min="1539" max="1539" width="9.140625" style="3" customWidth="1"/>
    <col min="1540" max="1540" width="11" style="3" customWidth="1"/>
    <col min="1541" max="1541" width="6.7109375" style="3" customWidth="1"/>
    <col min="1542" max="1791" width="9.140625" style="3" customWidth="1"/>
    <col min="1792" max="1792" width="25.7109375" style="3" customWidth="1"/>
    <col min="1793" max="1793" width="24.85546875" style="3" customWidth="1"/>
    <col min="1794" max="1794" width="9.28515625" style="3" customWidth="1"/>
    <col min="1795" max="1795" width="9.140625" style="3" customWidth="1"/>
    <col min="1796" max="1796" width="11" style="3" customWidth="1"/>
    <col min="1797" max="1797" width="6.7109375" style="3" customWidth="1"/>
    <col min="1798" max="2047" width="9.140625" style="3" customWidth="1"/>
    <col min="2048" max="2048" width="25.7109375" style="3" customWidth="1"/>
    <col min="2049" max="2049" width="24.85546875" style="3" customWidth="1"/>
    <col min="2050" max="2050" width="9.28515625" style="3" customWidth="1"/>
    <col min="2051" max="2051" width="9.140625" style="3" customWidth="1"/>
    <col min="2052" max="2052" width="11" style="3" customWidth="1"/>
    <col min="2053" max="2053" width="6.7109375" style="3" customWidth="1"/>
    <col min="2054" max="2303" width="9.140625" style="3" customWidth="1"/>
    <col min="2304" max="2304" width="25.7109375" style="3" customWidth="1"/>
    <col min="2305" max="2305" width="24.85546875" style="3" customWidth="1"/>
    <col min="2306" max="2306" width="9.28515625" style="3" customWidth="1"/>
    <col min="2307" max="2307" width="9.140625" style="3" customWidth="1"/>
    <col min="2308" max="2308" width="11" style="3" customWidth="1"/>
    <col min="2309" max="2309" width="6.7109375" style="3" customWidth="1"/>
    <col min="2310" max="2559" width="9.140625" style="3" customWidth="1"/>
    <col min="2560" max="2560" width="25.7109375" style="3" customWidth="1"/>
    <col min="2561" max="2561" width="24.85546875" style="3" customWidth="1"/>
    <col min="2562" max="2562" width="9.28515625" style="3" customWidth="1"/>
    <col min="2563" max="2563" width="9.140625" style="3" customWidth="1"/>
    <col min="2564" max="2564" width="11" style="3" customWidth="1"/>
    <col min="2565" max="2565" width="6.7109375" style="3" customWidth="1"/>
    <col min="2566" max="2815" width="9.140625" style="3" customWidth="1"/>
    <col min="2816" max="2816" width="25.7109375" style="3" customWidth="1"/>
    <col min="2817" max="2817" width="24.85546875" style="3" customWidth="1"/>
    <col min="2818" max="2818" width="9.28515625" style="3" customWidth="1"/>
    <col min="2819" max="2819" width="9.140625" style="3" customWidth="1"/>
    <col min="2820" max="2820" width="11" style="3" customWidth="1"/>
    <col min="2821" max="2821" width="6.7109375" style="3" customWidth="1"/>
    <col min="2822" max="3071" width="9.140625" style="3" customWidth="1"/>
    <col min="3072" max="3072" width="25.7109375" style="3" customWidth="1"/>
    <col min="3073" max="3073" width="24.85546875" style="3" customWidth="1"/>
    <col min="3074" max="3074" width="9.28515625" style="3" customWidth="1"/>
    <col min="3075" max="3075" width="9.140625" style="3" customWidth="1"/>
    <col min="3076" max="3076" width="11" style="3" customWidth="1"/>
    <col min="3077" max="3077" width="6.7109375" style="3" customWidth="1"/>
    <col min="3078" max="3327" width="9.140625" style="3" customWidth="1"/>
    <col min="3328" max="3328" width="25.7109375" style="3" customWidth="1"/>
    <col min="3329" max="3329" width="24.85546875" style="3" customWidth="1"/>
    <col min="3330" max="3330" width="9.28515625" style="3" customWidth="1"/>
    <col min="3331" max="3331" width="9.140625" style="3" customWidth="1"/>
    <col min="3332" max="3332" width="11" style="3" customWidth="1"/>
    <col min="3333" max="3333" width="6.7109375" style="3" customWidth="1"/>
    <col min="3334" max="3583" width="9.140625" style="3" customWidth="1"/>
    <col min="3584" max="3584" width="25.7109375" style="3" customWidth="1"/>
    <col min="3585" max="3585" width="24.85546875" style="3" customWidth="1"/>
    <col min="3586" max="3586" width="9.28515625" style="3" customWidth="1"/>
    <col min="3587" max="3587" width="9.140625" style="3" customWidth="1"/>
    <col min="3588" max="3588" width="11" style="3" customWidth="1"/>
    <col min="3589" max="3589" width="6.7109375" style="3" customWidth="1"/>
    <col min="3590" max="3839" width="9.140625" style="3" customWidth="1"/>
    <col min="3840" max="3840" width="25.7109375" style="3" customWidth="1"/>
    <col min="3841" max="3841" width="24.85546875" style="3" customWidth="1"/>
    <col min="3842" max="3842" width="9.28515625" style="3" customWidth="1"/>
    <col min="3843" max="3843" width="9.140625" style="3" customWidth="1"/>
    <col min="3844" max="3844" width="11" style="3" customWidth="1"/>
    <col min="3845" max="3845" width="6.7109375" style="3" customWidth="1"/>
    <col min="3846" max="4095" width="9.140625" style="3" customWidth="1"/>
    <col min="4096" max="4096" width="25.7109375" style="3" customWidth="1"/>
    <col min="4097" max="4097" width="24.85546875" style="3" customWidth="1"/>
    <col min="4098" max="4098" width="9.28515625" style="3" customWidth="1"/>
    <col min="4099" max="4099" width="9.140625" style="3" customWidth="1"/>
    <col min="4100" max="4100" width="11" style="3" customWidth="1"/>
    <col min="4101" max="4101" width="6.7109375" style="3" customWidth="1"/>
    <col min="4102" max="4351" width="9.140625" style="3" customWidth="1"/>
    <col min="4352" max="4352" width="25.7109375" style="3" customWidth="1"/>
    <col min="4353" max="4353" width="24.85546875" style="3" customWidth="1"/>
    <col min="4354" max="4354" width="9.28515625" style="3" customWidth="1"/>
    <col min="4355" max="4355" width="9.140625" style="3" customWidth="1"/>
    <col min="4356" max="4356" width="11" style="3" customWidth="1"/>
    <col min="4357" max="4357" width="6.7109375" style="3" customWidth="1"/>
    <col min="4358" max="4607" width="9.140625" style="3" customWidth="1"/>
    <col min="4608" max="4608" width="25.7109375" style="3" customWidth="1"/>
    <col min="4609" max="4609" width="24.85546875" style="3" customWidth="1"/>
    <col min="4610" max="4610" width="9.28515625" style="3" customWidth="1"/>
    <col min="4611" max="4611" width="9.140625" style="3" customWidth="1"/>
    <col min="4612" max="4612" width="11" style="3" customWidth="1"/>
    <col min="4613" max="4613" width="6.7109375" style="3" customWidth="1"/>
    <col min="4614" max="4863" width="9.140625" style="3" customWidth="1"/>
    <col min="4864" max="4864" width="25.7109375" style="3" customWidth="1"/>
    <col min="4865" max="4865" width="24.85546875" style="3" customWidth="1"/>
    <col min="4866" max="4866" width="9.28515625" style="3" customWidth="1"/>
    <col min="4867" max="4867" width="9.140625" style="3" customWidth="1"/>
    <col min="4868" max="4868" width="11" style="3" customWidth="1"/>
    <col min="4869" max="4869" width="6.7109375" style="3" customWidth="1"/>
    <col min="4870" max="5119" width="9.140625" style="3" customWidth="1"/>
    <col min="5120" max="5120" width="25.7109375" style="3" customWidth="1"/>
    <col min="5121" max="5121" width="24.85546875" style="3" customWidth="1"/>
    <col min="5122" max="5122" width="9.28515625" style="3" customWidth="1"/>
    <col min="5123" max="5123" width="9.140625" style="3" customWidth="1"/>
    <col min="5124" max="5124" width="11" style="3" customWidth="1"/>
    <col min="5125" max="5125" width="6.7109375" style="3" customWidth="1"/>
    <col min="5126" max="5375" width="9.140625" style="3" customWidth="1"/>
    <col min="5376" max="5376" width="25.7109375" style="3" customWidth="1"/>
    <col min="5377" max="5377" width="24.85546875" style="3" customWidth="1"/>
    <col min="5378" max="5378" width="9.28515625" style="3" customWidth="1"/>
    <col min="5379" max="5379" width="9.140625" style="3" customWidth="1"/>
    <col min="5380" max="5380" width="11" style="3" customWidth="1"/>
    <col min="5381" max="5381" width="6.7109375" style="3" customWidth="1"/>
    <col min="5382" max="5631" width="9.140625" style="3" customWidth="1"/>
    <col min="5632" max="5632" width="25.7109375" style="3" customWidth="1"/>
    <col min="5633" max="5633" width="24.85546875" style="3" customWidth="1"/>
    <col min="5634" max="5634" width="9.28515625" style="3" customWidth="1"/>
    <col min="5635" max="5635" width="9.140625" style="3" customWidth="1"/>
    <col min="5636" max="5636" width="11" style="3" customWidth="1"/>
    <col min="5637" max="5637" width="6.7109375" style="3" customWidth="1"/>
    <col min="5638" max="5887" width="9.140625" style="3" customWidth="1"/>
    <col min="5888" max="5888" width="25.7109375" style="3" customWidth="1"/>
    <col min="5889" max="5889" width="24.85546875" style="3" customWidth="1"/>
    <col min="5890" max="5890" width="9.28515625" style="3" customWidth="1"/>
    <col min="5891" max="5891" width="9.140625" style="3" customWidth="1"/>
    <col min="5892" max="5892" width="11" style="3" customWidth="1"/>
    <col min="5893" max="5893" width="6.7109375" style="3" customWidth="1"/>
    <col min="5894" max="6143" width="9.140625" style="3" customWidth="1"/>
    <col min="6144" max="6144" width="25.7109375" style="3" customWidth="1"/>
    <col min="6145" max="6145" width="24.85546875" style="3" customWidth="1"/>
    <col min="6146" max="6146" width="9.28515625" style="3" customWidth="1"/>
    <col min="6147" max="6147" width="9.140625" style="3" customWidth="1"/>
    <col min="6148" max="6148" width="11" style="3" customWidth="1"/>
    <col min="6149" max="6149" width="6.7109375" style="3" customWidth="1"/>
    <col min="6150" max="6399" width="9.140625" style="3" customWidth="1"/>
    <col min="6400" max="6400" width="25.7109375" style="3" customWidth="1"/>
    <col min="6401" max="6401" width="24.85546875" style="3" customWidth="1"/>
    <col min="6402" max="6402" width="9.28515625" style="3" customWidth="1"/>
    <col min="6403" max="6403" width="9.140625" style="3" customWidth="1"/>
    <col min="6404" max="6404" width="11" style="3" customWidth="1"/>
    <col min="6405" max="6405" width="6.7109375" style="3" customWidth="1"/>
    <col min="6406" max="6655" width="9.140625" style="3" customWidth="1"/>
    <col min="6656" max="6656" width="25.7109375" style="3" customWidth="1"/>
    <col min="6657" max="6657" width="24.85546875" style="3" customWidth="1"/>
    <col min="6658" max="6658" width="9.28515625" style="3" customWidth="1"/>
    <col min="6659" max="6659" width="9.140625" style="3" customWidth="1"/>
    <col min="6660" max="6660" width="11" style="3" customWidth="1"/>
    <col min="6661" max="6661" width="6.7109375" style="3" customWidth="1"/>
    <col min="6662" max="6911" width="9.140625" style="3" customWidth="1"/>
    <col min="6912" max="6912" width="25.7109375" style="3" customWidth="1"/>
    <col min="6913" max="6913" width="24.85546875" style="3" customWidth="1"/>
    <col min="6914" max="6914" width="9.28515625" style="3" customWidth="1"/>
    <col min="6915" max="6915" width="9.140625" style="3" customWidth="1"/>
    <col min="6916" max="6916" width="11" style="3" customWidth="1"/>
    <col min="6917" max="6917" width="6.7109375" style="3" customWidth="1"/>
    <col min="6918" max="7167" width="9.140625" style="3" customWidth="1"/>
    <col min="7168" max="7168" width="25.7109375" style="3" customWidth="1"/>
    <col min="7169" max="7169" width="24.85546875" style="3" customWidth="1"/>
    <col min="7170" max="7170" width="9.28515625" style="3" customWidth="1"/>
    <col min="7171" max="7171" width="9.140625" style="3" customWidth="1"/>
    <col min="7172" max="7172" width="11" style="3" customWidth="1"/>
    <col min="7173" max="7173" width="6.7109375" style="3" customWidth="1"/>
    <col min="7174" max="7423" width="9.140625" style="3" customWidth="1"/>
    <col min="7424" max="7424" width="25.7109375" style="3" customWidth="1"/>
    <col min="7425" max="7425" width="24.85546875" style="3" customWidth="1"/>
    <col min="7426" max="7426" width="9.28515625" style="3" customWidth="1"/>
    <col min="7427" max="7427" width="9.140625" style="3" customWidth="1"/>
    <col min="7428" max="7428" width="11" style="3" customWidth="1"/>
    <col min="7429" max="7429" width="6.7109375" style="3" customWidth="1"/>
    <col min="7430" max="7679" width="9.140625" style="3" customWidth="1"/>
    <col min="7680" max="7680" width="25.7109375" style="3" customWidth="1"/>
    <col min="7681" max="7681" width="24.85546875" style="3" customWidth="1"/>
    <col min="7682" max="7682" width="9.28515625" style="3" customWidth="1"/>
    <col min="7683" max="7683" width="9.140625" style="3" customWidth="1"/>
    <col min="7684" max="7684" width="11" style="3" customWidth="1"/>
    <col min="7685" max="7685" width="6.7109375" style="3" customWidth="1"/>
    <col min="7686" max="7935" width="9.140625" style="3" customWidth="1"/>
    <col min="7936" max="7936" width="25.7109375" style="3" customWidth="1"/>
    <col min="7937" max="7937" width="24.85546875" style="3" customWidth="1"/>
    <col min="7938" max="7938" width="9.28515625" style="3" customWidth="1"/>
    <col min="7939" max="7939" width="9.140625" style="3" customWidth="1"/>
    <col min="7940" max="7940" width="11" style="3" customWidth="1"/>
    <col min="7941" max="7941" width="6.7109375" style="3" customWidth="1"/>
    <col min="7942" max="8191" width="9.140625" style="3" customWidth="1"/>
    <col min="8192" max="8192" width="25.7109375" style="3" customWidth="1"/>
    <col min="8193" max="8193" width="24.85546875" style="3" customWidth="1"/>
    <col min="8194" max="8194" width="9.28515625" style="3" customWidth="1"/>
    <col min="8195" max="8195" width="9.140625" style="3" customWidth="1"/>
    <col min="8196" max="8196" width="11" style="3" customWidth="1"/>
    <col min="8197" max="8197" width="6.7109375" style="3" customWidth="1"/>
    <col min="8198" max="8447" width="9.140625" style="3" customWidth="1"/>
    <col min="8448" max="8448" width="25.7109375" style="3" customWidth="1"/>
    <col min="8449" max="8449" width="24.85546875" style="3" customWidth="1"/>
    <col min="8450" max="8450" width="9.28515625" style="3" customWidth="1"/>
    <col min="8451" max="8451" width="9.140625" style="3" customWidth="1"/>
    <col min="8452" max="8452" width="11" style="3" customWidth="1"/>
    <col min="8453" max="8453" width="6.7109375" style="3" customWidth="1"/>
    <col min="8454" max="8703" width="9.140625" style="3" customWidth="1"/>
    <col min="8704" max="8704" width="25.7109375" style="3" customWidth="1"/>
    <col min="8705" max="8705" width="24.85546875" style="3" customWidth="1"/>
    <col min="8706" max="8706" width="9.28515625" style="3" customWidth="1"/>
    <col min="8707" max="8707" width="9.140625" style="3" customWidth="1"/>
    <col min="8708" max="8708" width="11" style="3" customWidth="1"/>
    <col min="8709" max="8709" width="6.7109375" style="3" customWidth="1"/>
    <col min="8710" max="8959" width="9.140625" style="3" customWidth="1"/>
    <col min="8960" max="8960" width="25.7109375" style="3" customWidth="1"/>
    <col min="8961" max="8961" width="24.85546875" style="3" customWidth="1"/>
    <col min="8962" max="8962" width="9.28515625" style="3" customWidth="1"/>
    <col min="8963" max="8963" width="9.140625" style="3" customWidth="1"/>
    <col min="8964" max="8964" width="11" style="3" customWidth="1"/>
    <col min="8965" max="8965" width="6.7109375" style="3" customWidth="1"/>
    <col min="8966" max="9215" width="9.140625" style="3" customWidth="1"/>
    <col min="9216" max="9216" width="25.7109375" style="3" customWidth="1"/>
    <col min="9217" max="9217" width="24.85546875" style="3" customWidth="1"/>
    <col min="9218" max="9218" width="9.28515625" style="3" customWidth="1"/>
    <col min="9219" max="9219" width="9.140625" style="3" customWidth="1"/>
    <col min="9220" max="9220" width="11" style="3" customWidth="1"/>
    <col min="9221" max="9221" width="6.7109375" style="3" customWidth="1"/>
    <col min="9222" max="9471" width="9.140625" style="3" customWidth="1"/>
    <col min="9472" max="9472" width="25.7109375" style="3" customWidth="1"/>
    <col min="9473" max="9473" width="24.85546875" style="3" customWidth="1"/>
    <col min="9474" max="9474" width="9.28515625" style="3" customWidth="1"/>
    <col min="9475" max="9475" width="9.140625" style="3" customWidth="1"/>
    <col min="9476" max="9476" width="11" style="3" customWidth="1"/>
    <col min="9477" max="9477" width="6.7109375" style="3" customWidth="1"/>
    <col min="9478" max="9727" width="9.140625" style="3" customWidth="1"/>
    <col min="9728" max="9728" width="25.7109375" style="3" customWidth="1"/>
    <col min="9729" max="9729" width="24.85546875" style="3" customWidth="1"/>
    <col min="9730" max="9730" width="9.28515625" style="3" customWidth="1"/>
    <col min="9731" max="9731" width="9.140625" style="3" customWidth="1"/>
    <col min="9732" max="9732" width="11" style="3" customWidth="1"/>
    <col min="9733" max="9733" width="6.7109375" style="3" customWidth="1"/>
    <col min="9734" max="9983" width="9.140625" style="3" customWidth="1"/>
    <col min="9984" max="9984" width="25.7109375" style="3" customWidth="1"/>
    <col min="9985" max="9985" width="24.85546875" style="3" customWidth="1"/>
    <col min="9986" max="9986" width="9.28515625" style="3" customWidth="1"/>
    <col min="9987" max="9987" width="9.140625" style="3" customWidth="1"/>
    <col min="9988" max="9988" width="11" style="3" customWidth="1"/>
    <col min="9989" max="9989" width="6.7109375" style="3" customWidth="1"/>
    <col min="9990" max="10239" width="9.140625" style="3" customWidth="1"/>
    <col min="10240" max="10240" width="25.7109375" style="3" customWidth="1"/>
    <col min="10241" max="10241" width="24.85546875" style="3" customWidth="1"/>
    <col min="10242" max="10242" width="9.28515625" style="3" customWidth="1"/>
    <col min="10243" max="10243" width="9.140625" style="3" customWidth="1"/>
    <col min="10244" max="10244" width="11" style="3" customWidth="1"/>
    <col min="10245" max="10245" width="6.7109375" style="3" customWidth="1"/>
    <col min="10246" max="10495" width="9.140625" style="3" customWidth="1"/>
    <col min="10496" max="10496" width="25.7109375" style="3" customWidth="1"/>
    <col min="10497" max="10497" width="24.85546875" style="3" customWidth="1"/>
    <col min="10498" max="10498" width="9.28515625" style="3" customWidth="1"/>
    <col min="10499" max="10499" width="9.140625" style="3" customWidth="1"/>
    <col min="10500" max="10500" width="11" style="3" customWidth="1"/>
    <col min="10501" max="10501" width="6.7109375" style="3" customWidth="1"/>
    <col min="10502" max="10751" width="9.140625" style="3" customWidth="1"/>
    <col min="10752" max="10752" width="25.7109375" style="3" customWidth="1"/>
    <col min="10753" max="10753" width="24.85546875" style="3" customWidth="1"/>
    <col min="10754" max="10754" width="9.28515625" style="3" customWidth="1"/>
    <col min="10755" max="10755" width="9.140625" style="3" customWidth="1"/>
    <col min="10756" max="10756" width="11" style="3" customWidth="1"/>
    <col min="10757" max="10757" width="6.7109375" style="3" customWidth="1"/>
    <col min="10758" max="11007" width="9.140625" style="3" customWidth="1"/>
    <col min="11008" max="11008" width="25.7109375" style="3" customWidth="1"/>
    <col min="11009" max="11009" width="24.85546875" style="3" customWidth="1"/>
    <col min="11010" max="11010" width="9.28515625" style="3" customWidth="1"/>
    <col min="11011" max="11011" width="9.140625" style="3" customWidth="1"/>
    <col min="11012" max="11012" width="11" style="3" customWidth="1"/>
    <col min="11013" max="11013" width="6.7109375" style="3" customWidth="1"/>
    <col min="11014" max="11263" width="9.140625" style="3" customWidth="1"/>
    <col min="11264" max="11264" width="25.7109375" style="3" customWidth="1"/>
    <col min="11265" max="11265" width="24.85546875" style="3" customWidth="1"/>
    <col min="11266" max="11266" width="9.28515625" style="3" customWidth="1"/>
    <col min="11267" max="11267" width="9.140625" style="3" customWidth="1"/>
    <col min="11268" max="11268" width="11" style="3" customWidth="1"/>
    <col min="11269" max="11269" width="6.7109375" style="3" customWidth="1"/>
    <col min="11270" max="11519" width="9.140625" style="3" customWidth="1"/>
    <col min="11520" max="11520" width="25.7109375" style="3" customWidth="1"/>
    <col min="11521" max="11521" width="24.85546875" style="3" customWidth="1"/>
    <col min="11522" max="11522" width="9.28515625" style="3" customWidth="1"/>
    <col min="11523" max="11523" width="9.140625" style="3" customWidth="1"/>
    <col min="11524" max="11524" width="11" style="3" customWidth="1"/>
    <col min="11525" max="11525" width="6.7109375" style="3" customWidth="1"/>
    <col min="11526" max="11775" width="9.140625" style="3" customWidth="1"/>
    <col min="11776" max="11776" width="25.7109375" style="3" customWidth="1"/>
    <col min="11777" max="11777" width="24.85546875" style="3" customWidth="1"/>
    <col min="11778" max="11778" width="9.28515625" style="3" customWidth="1"/>
    <col min="11779" max="11779" width="9.140625" style="3" customWidth="1"/>
    <col min="11780" max="11780" width="11" style="3" customWidth="1"/>
    <col min="11781" max="11781" width="6.7109375" style="3" customWidth="1"/>
    <col min="11782" max="12031" width="9.140625" style="3" customWidth="1"/>
    <col min="12032" max="12032" width="25.7109375" style="3" customWidth="1"/>
    <col min="12033" max="12033" width="24.85546875" style="3" customWidth="1"/>
    <col min="12034" max="12034" width="9.28515625" style="3" customWidth="1"/>
    <col min="12035" max="12035" width="9.140625" style="3" customWidth="1"/>
    <col min="12036" max="12036" width="11" style="3" customWidth="1"/>
    <col min="12037" max="12037" width="6.7109375" style="3" customWidth="1"/>
    <col min="12038" max="12287" width="9.140625" style="3" customWidth="1"/>
    <col min="12288" max="12288" width="25.7109375" style="3" customWidth="1"/>
    <col min="12289" max="12289" width="24.85546875" style="3" customWidth="1"/>
    <col min="12290" max="12290" width="9.28515625" style="3" customWidth="1"/>
    <col min="12291" max="12291" width="9.140625" style="3" customWidth="1"/>
    <col min="12292" max="12292" width="11" style="3" customWidth="1"/>
    <col min="12293" max="12293" width="6.7109375" style="3" customWidth="1"/>
    <col min="12294" max="12543" width="9.140625" style="3" customWidth="1"/>
    <col min="12544" max="12544" width="25.7109375" style="3" customWidth="1"/>
    <col min="12545" max="12545" width="24.85546875" style="3" customWidth="1"/>
    <col min="12546" max="12546" width="9.28515625" style="3" customWidth="1"/>
    <col min="12547" max="12547" width="9.140625" style="3" customWidth="1"/>
    <col min="12548" max="12548" width="11" style="3" customWidth="1"/>
    <col min="12549" max="12549" width="6.7109375" style="3" customWidth="1"/>
    <col min="12550" max="12799" width="9.140625" style="3" customWidth="1"/>
    <col min="12800" max="12800" width="25.7109375" style="3" customWidth="1"/>
    <col min="12801" max="12801" width="24.85546875" style="3" customWidth="1"/>
    <col min="12802" max="12802" width="9.28515625" style="3" customWidth="1"/>
    <col min="12803" max="12803" width="9.140625" style="3" customWidth="1"/>
    <col min="12804" max="12804" width="11" style="3" customWidth="1"/>
    <col min="12805" max="12805" width="6.7109375" style="3" customWidth="1"/>
    <col min="12806" max="13055" width="9.140625" style="3" customWidth="1"/>
    <col min="13056" max="13056" width="25.7109375" style="3" customWidth="1"/>
    <col min="13057" max="13057" width="24.85546875" style="3" customWidth="1"/>
    <col min="13058" max="13058" width="9.28515625" style="3" customWidth="1"/>
    <col min="13059" max="13059" width="9.140625" style="3" customWidth="1"/>
    <col min="13060" max="13060" width="11" style="3" customWidth="1"/>
    <col min="13061" max="13061" width="6.7109375" style="3" customWidth="1"/>
    <col min="13062" max="13311" width="9.140625" style="3" customWidth="1"/>
    <col min="13312" max="13312" width="25.7109375" style="3" customWidth="1"/>
    <col min="13313" max="13313" width="24.85546875" style="3" customWidth="1"/>
    <col min="13314" max="13314" width="9.28515625" style="3" customWidth="1"/>
    <col min="13315" max="13315" width="9.140625" style="3" customWidth="1"/>
    <col min="13316" max="13316" width="11" style="3" customWidth="1"/>
    <col min="13317" max="13317" width="6.7109375" style="3" customWidth="1"/>
    <col min="13318" max="13567" width="9.140625" style="3" customWidth="1"/>
    <col min="13568" max="13568" width="25.7109375" style="3" customWidth="1"/>
    <col min="13569" max="13569" width="24.85546875" style="3" customWidth="1"/>
    <col min="13570" max="13570" width="9.28515625" style="3" customWidth="1"/>
    <col min="13571" max="13571" width="9.140625" style="3" customWidth="1"/>
    <col min="13572" max="13572" width="11" style="3" customWidth="1"/>
    <col min="13573" max="13573" width="6.7109375" style="3" customWidth="1"/>
    <col min="13574" max="13823" width="9.140625" style="3" customWidth="1"/>
    <col min="13824" max="13824" width="25.7109375" style="3" customWidth="1"/>
    <col min="13825" max="13825" width="24.85546875" style="3" customWidth="1"/>
    <col min="13826" max="13826" width="9.28515625" style="3" customWidth="1"/>
    <col min="13827" max="13827" width="9.140625" style="3" customWidth="1"/>
    <col min="13828" max="13828" width="11" style="3" customWidth="1"/>
    <col min="13829" max="13829" width="6.7109375" style="3" customWidth="1"/>
    <col min="13830" max="14079" width="9.140625" style="3" customWidth="1"/>
    <col min="14080" max="14080" width="25.7109375" style="3" customWidth="1"/>
    <col min="14081" max="14081" width="24.85546875" style="3" customWidth="1"/>
    <col min="14082" max="14082" width="9.28515625" style="3" customWidth="1"/>
    <col min="14083" max="14083" width="9.140625" style="3" customWidth="1"/>
    <col min="14084" max="14084" width="11" style="3" customWidth="1"/>
    <col min="14085" max="14085" width="6.7109375" style="3" customWidth="1"/>
    <col min="14086" max="14335" width="9.140625" style="3" customWidth="1"/>
    <col min="14336" max="14336" width="25.7109375" style="3" customWidth="1"/>
    <col min="14337" max="14337" width="24.85546875" style="3" customWidth="1"/>
    <col min="14338" max="14338" width="9.28515625" style="3" customWidth="1"/>
    <col min="14339" max="14339" width="9.140625" style="3" customWidth="1"/>
    <col min="14340" max="14340" width="11" style="3" customWidth="1"/>
    <col min="14341" max="14341" width="6.7109375" style="3" customWidth="1"/>
    <col min="14342" max="14591" width="9.140625" style="3" customWidth="1"/>
    <col min="14592" max="14592" width="25.7109375" style="3" customWidth="1"/>
    <col min="14593" max="14593" width="24.85546875" style="3" customWidth="1"/>
    <col min="14594" max="14594" width="9.28515625" style="3" customWidth="1"/>
    <col min="14595" max="14595" width="9.140625" style="3" customWidth="1"/>
    <col min="14596" max="14596" width="11" style="3" customWidth="1"/>
    <col min="14597" max="14597" width="6.7109375" style="3" customWidth="1"/>
    <col min="14598" max="14847" width="9.140625" style="3" customWidth="1"/>
    <col min="14848" max="14848" width="25.7109375" style="3" customWidth="1"/>
    <col min="14849" max="14849" width="24.85546875" style="3" customWidth="1"/>
    <col min="14850" max="14850" width="9.28515625" style="3" customWidth="1"/>
    <col min="14851" max="14851" width="9.140625" style="3" customWidth="1"/>
    <col min="14852" max="14852" width="11" style="3" customWidth="1"/>
    <col min="14853" max="14853" width="6.7109375" style="3" customWidth="1"/>
    <col min="14854" max="15103" width="9.140625" style="3" customWidth="1"/>
    <col min="15104" max="15104" width="25.7109375" style="3" customWidth="1"/>
    <col min="15105" max="15105" width="24.85546875" style="3" customWidth="1"/>
    <col min="15106" max="15106" width="9.28515625" style="3" customWidth="1"/>
    <col min="15107" max="15107" width="9.140625" style="3" customWidth="1"/>
    <col min="15108" max="15108" width="11" style="3" customWidth="1"/>
    <col min="15109" max="15109" width="6.7109375" style="3" customWidth="1"/>
    <col min="15110" max="15359" width="9.140625" style="3" customWidth="1"/>
    <col min="15360" max="15360" width="25.7109375" style="3" customWidth="1"/>
    <col min="15361" max="15361" width="24.85546875" style="3" customWidth="1"/>
    <col min="15362" max="15362" width="9.28515625" style="3" customWidth="1"/>
    <col min="15363" max="15363" width="9.140625" style="3" customWidth="1"/>
    <col min="15364" max="15364" width="11" style="3" customWidth="1"/>
    <col min="15365" max="15365" width="6.7109375" style="3" customWidth="1"/>
    <col min="15366" max="15615" width="9.140625" style="3" customWidth="1"/>
    <col min="15616" max="15616" width="25.7109375" style="3" customWidth="1"/>
    <col min="15617" max="15617" width="24.85546875" style="3" customWidth="1"/>
    <col min="15618" max="15618" width="9.28515625" style="3" customWidth="1"/>
    <col min="15619" max="15619" width="9.140625" style="3" customWidth="1"/>
    <col min="15620" max="15620" width="11" style="3" customWidth="1"/>
    <col min="15621" max="15621" width="6.7109375" style="3" customWidth="1"/>
    <col min="15622" max="15871" width="9.140625" style="3" customWidth="1"/>
    <col min="15872" max="15872" width="25.7109375" style="3" customWidth="1"/>
    <col min="15873" max="15873" width="24.85546875" style="3" customWidth="1"/>
    <col min="15874" max="15874" width="9.28515625" style="3" customWidth="1"/>
    <col min="15875" max="15875" width="9.140625" style="3" customWidth="1"/>
    <col min="15876" max="15876" width="11" style="3" customWidth="1"/>
    <col min="15877" max="15877" width="6.7109375" style="3" customWidth="1"/>
    <col min="15878" max="16127" width="9.140625" style="3" customWidth="1"/>
    <col min="16128" max="16128" width="25.7109375" style="3" customWidth="1"/>
    <col min="16129" max="16129" width="24.85546875" style="3" customWidth="1"/>
    <col min="16130" max="16130" width="9.28515625" style="3" customWidth="1"/>
    <col min="16131" max="16131" width="9.140625" style="3" customWidth="1"/>
    <col min="16132" max="16132" width="11" style="3" customWidth="1"/>
    <col min="16133" max="16133" width="6.7109375" style="3" customWidth="1"/>
    <col min="16134" max="16384" width="9.140625" style="3" customWidth="1"/>
  </cols>
  <sheetData>
    <row r="1" spans="1:5" ht="15.75" x14ac:dyDescent="0.25">
      <c r="A1" s="1" t="s">
        <v>10</v>
      </c>
      <c r="B1" s="2"/>
      <c r="C1" s="2"/>
      <c r="D1" s="2"/>
      <c r="E1" s="2"/>
    </row>
    <row r="3" spans="1:5" ht="15" customHeight="1" x14ac:dyDescent="0.2">
      <c r="A3" s="4" t="s">
        <v>11</v>
      </c>
      <c r="B3" s="5" t="s">
        <v>117</v>
      </c>
      <c r="C3" s="6"/>
      <c r="D3" s="7"/>
      <c r="E3" s="7"/>
    </row>
    <row r="4" spans="1:5" ht="15" customHeight="1" x14ac:dyDescent="0.2">
      <c r="A4" s="4" t="s">
        <v>12</v>
      </c>
      <c r="B4" s="5"/>
      <c r="C4" s="8" t="s">
        <v>21</v>
      </c>
      <c r="D4" s="9"/>
      <c r="E4" s="9"/>
    </row>
    <row r="5" spans="1:5" ht="15" customHeight="1" x14ac:dyDescent="0.2">
      <c r="A5" s="4" t="s">
        <v>13</v>
      </c>
      <c r="B5" s="5" t="s">
        <v>34</v>
      </c>
      <c r="C5" s="10"/>
      <c r="D5" s="9"/>
      <c r="E5" s="9"/>
    </row>
    <row r="6" spans="1:5" ht="15" customHeight="1" x14ac:dyDescent="0.2">
      <c r="A6" s="4" t="s">
        <v>14</v>
      </c>
      <c r="B6" s="11">
        <v>44219</v>
      </c>
      <c r="C6" s="10"/>
      <c r="D6" s="9"/>
      <c r="E6" s="9"/>
    </row>
    <row r="7" spans="1:5" ht="15" customHeight="1" x14ac:dyDescent="0.2">
      <c r="A7" s="4" t="s">
        <v>15</v>
      </c>
      <c r="B7" s="5" t="s">
        <v>16</v>
      </c>
      <c r="C7" s="10"/>
      <c r="D7" s="9"/>
      <c r="E7" s="9"/>
    </row>
    <row r="8" spans="1:5" ht="15" customHeight="1" x14ac:dyDescent="0.2">
      <c r="A8" s="4" t="s">
        <v>17</v>
      </c>
      <c r="B8" s="5" t="s">
        <v>0</v>
      </c>
      <c r="C8" s="10"/>
      <c r="D8" s="9"/>
      <c r="E8" s="9"/>
    </row>
    <row r="9" spans="1:5" ht="15" customHeight="1" x14ac:dyDescent="0.2">
      <c r="A9" s="4" t="s">
        <v>18</v>
      </c>
      <c r="B9" s="12" t="s">
        <v>19</v>
      </c>
      <c r="C9" s="13"/>
      <c r="D9" s="14"/>
      <c r="E9" s="14"/>
    </row>
    <row r="10" spans="1:5" ht="20.25" customHeight="1" x14ac:dyDescent="0.2">
      <c r="A10" s="15"/>
      <c r="B10" s="16" t="s">
        <v>20</v>
      </c>
      <c r="C10" s="17" t="s">
        <v>22</v>
      </c>
      <c r="D10" s="18"/>
      <c r="E10" s="18"/>
    </row>
    <row r="11" spans="1:5" ht="20.25" x14ac:dyDescent="0.35">
      <c r="A11" s="19" t="s">
        <v>1</v>
      </c>
      <c r="B11" s="20">
        <v>72</v>
      </c>
      <c r="C11" s="20">
        <v>72</v>
      </c>
      <c r="D11" s="21"/>
      <c r="E11" s="21"/>
    </row>
    <row r="12" spans="1:5" ht="20.25" x14ac:dyDescent="0.35">
      <c r="A12" s="19" t="s">
        <v>2</v>
      </c>
      <c r="B12" s="22">
        <v>47</v>
      </c>
      <c r="C12" s="22">
        <v>47</v>
      </c>
      <c r="D12" s="23"/>
      <c r="E12" s="24"/>
    </row>
    <row r="13" spans="1:5" ht="18" x14ac:dyDescent="0.25">
      <c r="A13" s="25" t="s">
        <v>3</v>
      </c>
      <c r="B13" s="26">
        <v>90</v>
      </c>
      <c r="C13" s="26">
        <v>90</v>
      </c>
      <c r="D13" s="27"/>
      <c r="E13" s="28"/>
    </row>
    <row r="14" spans="1:5" ht="20.25" x14ac:dyDescent="0.35">
      <c r="A14" s="29" t="s">
        <v>4</v>
      </c>
      <c r="B14" s="30">
        <f>SUM(B11+B13)</f>
        <v>162</v>
      </c>
      <c r="C14" s="30">
        <f>SUM(C11+C13)</f>
        <v>162</v>
      </c>
      <c r="D14" s="23"/>
      <c r="E14" s="24"/>
    </row>
    <row r="15" spans="1:5" ht="20.25" x14ac:dyDescent="0.35">
      <c r="A15" s="29" t="s">
        <v>5</v>
      </c>
      <c r="B15" s="30">
        <f>SUM(B12+B13)</f>
        <v>137</v>
      </c>
      <c r="C15" s="30">
        <f>SUM(C12+C13)</f>
        <v>137</v>
      </c>
      <c r="D15" s="23"/>
      <c r="E15" s="24"/>
    </row>
    <row r="16" spans="1:5" ht="19.5" x14ac:dyDescent="0.35">
      <c r="A16" s="4" t="s">
        <v>6</v>
      </c>
      <c r="B16" s="31">
        <v>0.65300000000000002</v>
      </c>
      <c r="C16" s="31">
        <v>0.65300000000000002</v>
      </c>
      <c r="D16" s="27"/>
      <c r="E16" s="28"/>
    </row>
    <row r="17" spans="1:5" ht="15" x14ac:dyDescent="0.2">
      <c r="E17" s="32" t="s">
        <v>7</v>
      </c>
    </row>
    <row r="18" spans="1:5" ht="15.75" x14ac:dyDescent="0.25">
      <c r="A18" s="32"/>
      <c r="B18" s="33" t="s">
        <v>23</v>
      </c>
      <c r="C18" s="33"/>
      <c r="D18" s="33" t="s">
        <v>24</v>
      </c>
      <c r="E18" s="32"/>
    </row>
    <row r="19" spans="1:5" ht="15" x14ac:dyDescent="0.2">
      <c r="A19" s="4" t="s">
        <v>28</v>
      </c>
      <c r="B19" s="4">
        <v>31.08</v>
      </c>
      <c r="C19" s="4"/>
      <c r="D19" s="4">
        <v>55.57</v>
      </c>
      <c r="E19" s="32"/>
    </row>
    <row r="20" spans="1:5" ht="15" x14ac:dyDescent="0.2">
      <c r="A20" s="4" t="s">
        <v>29</v>
      </c>
      <c r="B20" s="4">
        <v>19.059999999999999</v>
      </c>
      <c r="C20" s="4"/>
      <c r="D20" s="4">
        <v>40.049999999999997</v>
      </c>
      <c r="E20" s="32"/>
    </row>
    <row r="21" spans="1:5" ht="15" x14ac:dyDescent="0.2">
      <c r="A21" s="4" t="s">
        <v>25</v>
      </c>
      <c r="B21" s="4">
        <f>SUM(B19-B20)</f>
        <v>12.02</v>
      </c>
      <c r="C21" s="4"/>
      <c r="D21" s="4">
        <f>SUM(D19-D20)</f>
        <v>15.520000000000003</v>
      </c>
      <c r="E21" s="32"/>
    </row>
    <row r="22" spans="1:5" ht="15" x14ac:dyDescent="0.2">
      <c r="A22" s="4" t="s">
        <v>27</v>
      </c>
      <c r="B22" s="4">
        <v>1.75</v>
      </c>
      <c r="C22" s="4"/>
      <c r="D22" s="4">
        <v>1.75</v>
      </c>
      <c r="E22" s="32"/>
    </row>
    <row r="23" spans="1:5" ht="15" x14ac:dyDescent="0.2">
      <c r="A23" s="4" t="s">
        <v>26</v>
      </c>
      <c r="B23" s="4">
        <f>SUM(B20-B22)</f>
        <v>17.309999999999999</v>
      </c>
      <c r="C23" s="4"/>
      <c r="D23" s="4">
        <f>SUM(D20-D22)</f>
        <v>38.299999999999997</v>
      </c>
      <c r="E23" s="32"/>
    </row>
    <row r="25" spans="1:5" ht="15" x14ac:dyDescent="0.2">
      <c r="A25" s="4" t="s">
        <v>30</v>
      </c>
      <c r="B25" s="4">
        <v>312.64</v>
      </c>
      <c r="C25" s="15"/>
    </row>
    <row r="26" spans="1:5" ht="15" x14ac:dyDescent="0.2">
      <c r="A26" s="4" t="s">
        <v>31</v>
      </c>
      <c r="B26" s="4">
        <v>303.45</v>
      </c>
      <c r="C26" s="15"/>
    </row>
    <row r="27" spans="1:5" ht="15" x14ac:dyDescent="0.2">
      <c r="A27" s="32"/>
      <c r="B27" s="32"/>
      <c r="C27" s="32"/>
      <c r="D27" s="32"/>
    </row>
    <row r="29" spans="1:5" ht="15.75" x14ac:dyDescent="0.25">
      <c r="A29" s="34" t="s">
        <v>32</v>
      </c>
      <c r="B29" s="35"/>
      <c r="C29" s="35"/>
      <c r="D29" s="36"/>
    </row>
    <row r="30" spans="1:5" ht="15" x14ac:dyDescent="0.2">
      <c r="A30" s="37" t="s">
        <v>23</v>
      </c>
      <c r="B30" s="38">
        <f>SUM(B21/B23)*100</f>
        <v>69.439630271519363</v>
      </c>
      <c r="C30" s="38"/>
      <c r="D30" s="39" t="s">
        <v>8</v>
      </c>
    </row>
    <row r="31" spans="1:5" ht="15" x14ac:dyDescent="0.2">
      <c r="A31" s="37" t="s">
        <v>24</v>
      </c>
      <c r="B31" s="38">
        <f>SUM(D21/D23)*100</f>
        <v>40.522193211488258</v>
      </c>
      <c r="C31" s="38"/>
      <c r="D31" s="39" t="s">
        <v>8</v>
      </c>
    </row>
    <row r="32" spans="1:5" ht="18.75" x14ac:dyDescent="0.25">
      <c r="A32" s="40" t="s">
        <v>33</v>
      </c>
      <c r="B32" s="41">
        <f>SUM(B25)/(19.63*10)</f>
        <v>1.5926642893530312</v>
      </c>
      <c r="C32" s="41"/>
      <c r="D32" s="42" t="s">
        <v>9</v>
      </c>
    </row>
  </sheetData>
  <mergeCells count="7">
    <mergeCell ref="D16:E16"/>
    <mergeCell ref="A1:E1"/>
    <mergeCell ref="D11:E11"/>
    <mergeCell ref="D12:E12"/>
    <mergeCell ref="D13:E13"/>
    <mergeCell ref="D14:E14"/>
    <mergeCell ref="D15:E15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Rawdata</vt:lpstr>
      <vt:lpstr>Data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Serrano Romero</dc:creator>
  <cp:lastModifiedBy>Julio Cesar Serrano Romero</cp:lastModifiedBy>
  <dcterms:created xsi:type="dcterms:W3CDTF">2021-01-29T18:52:14Z</dcterms:created>
  <dcterms:modified xsi:type="dcterms:W3CDTF">2021-01-29T19:08:24Z</dcterms:modified>
</cp:coreProperties>
</file>