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버그리포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20" customWidth="1" min="8" max="8"/>
    <col width="32" customWidth="1" min="9" max="9"/>
    <col width="46" customWidth="1" min="10" max="10"/>
    <col width="11" customWidth="1" min="11" max="11"/>
    <col width="16" customWidth="1" min="12" max="12"/>
    <col width="14" customWidth="1" min="13" max="13"/>
  </cols>
  <sheetData>
    <row r="1">
      <c r="A1" s="1" t="inlineStr">
        <is>
          <t>1cup-web (One Cup English) 단위테스트 — Firebase→Supabase 마이그레이션 검증</t>
        </is>
      </c>
    </row>
    <row r="2">
      <c r="A2" s="2" t="inlineStr">
        <is>
          <t>총 95건 · Test Result 초기값 N/T · 양식: 번역어드민 TC 시트 동일</t>
        </is>
      </c>
    </row>
    <row r="4">
      <c r="A4" s="3" t="inlineStr">
        <is>
          <t>TC ID</t>
        </is>
      </c>
      <c r="B4" s="3" t="inlineStr">
        <is>
          <t>Category</t>
        </is>
      </c>
      <c r="C4" s="3" t="inlineStr">
        <is>
          <t>1 Depth</t>
        </is>
      </c>
      <c r="D4" s="3" t="inlineStr">
        <is>
          <t>2 Depth</t>
        </is>
      </c>
      <c r="E4" s="3" t="inlineStr">
        <is>
          <t>3 Depth</t>
        </is>
      </c>
      <c r="F4" s="3" t="inlineStr">
        <is>
          <t>4 Depth</t>
        </is>
      </c>
      <c r="G4" s="3" t="inlineStr">
        <is>
          <t>5 Depth</t>
        </is>
      </c>
      <c r="H4" s="3" t="inlineStr">
        <is>
          <t>Pre-Condition</t>
        </is>
      </c>
      <c r="I4" s="3" t="inlineStr">
        <is>
          <t>Test Step</t>
        </is>
      </c>
      <c r="J4" s="3" t="inlineStr">
        <is>
          <t>Expected Result</t>
        </is>
      </c>
      <c r="K4" s="3" t="inlineStr">
        <is>
          <t>Test Result</t>
        </is>
      </c>
      <c r="L4" s="3" t="inlineStr">
        <is>
          <t>Comment</t>
        </is>
      </c>
      <c r="M4" s="3" t="inlineStr">
        <is>
          <t>비고</t>
        </is>
      </c>
    </row>
    <row r="5">
      <c r="A5" s="4" t="inlineStr">
        <is>
          <t>AUTH_001</t>
        </is>
      </c>
      <c r="B5" s="5" t="inlineStr">
        <is>
          <t>사용자 인증</t>
        </is>
      </c>
      <c r="C5" s="4" t="inlineStr">
        <is>
          <t>로그인 화면</t>
        </is>
      </c>
      <c r="D5" s="4" t="inlineStr">
        <is>
          <t>화면 구성</t>
        </is>
      </c>
      <c r="E5" s="4" t="inlineStr"/>
      <c r="F5" s="4" t="inlineStr"/>
      <c r="G5" s="4" t="inlineStr"/>
      <c r="H5" s="4" t="inlineStr">
        <is>
          <t>비로그인 상태</t>
        </is>
      </c>
      <c r="I5" s="4" t="inlineStr">
        <is>
          <t>/auth 진입</t>
        </is>
      </c>
      <c r="J5" s="4" t="inlineStr">
        <is>
          <t>정상 노출 - [전화번호로 시작하기], [카카오로 시작하기] 버튼</t>
        </is>
      </c>
      <c r="K5" s="6" t="inlineStr">
        <is>
          <t>N/T</t>
        </is>
      </c>
      <c r="L5" s="4" t="inlineStr"/>
      <c r="M5" s="4" t="inlineStr"/>
    </row>
    <row r="6">
      <c r="A6" s="4" t="inlineStr">
        <is>
          <t>AUTH_002</t>
        </is>
      </c>
      <c r="B6" s="4" t="inlineStr"/>
      <c r="C6" s="4" t="inlineStr"/>
      <c r="D6" s="4" t="inlineStr">
        <is>
          <t>카카오 로그인</t>
        </is>
      </c>
      <c r="E6" s="4" t="inlineStr"/>
      <c r="F6" s="4" t="inlineStr"/>
      <c r="G6" s="4" t="inlineStr"/>
      <c r="H6" s="4" t="inlineStr">
        <is>
          <t>/auth 진입</t>
        </is>
      </c>
      <c r="I6" s="4" t="inlineStr">
        <is>
          <t>[카카오로 시작하기] 클릭</t>
        </is>
      </c>
      <c r="J6" s="4" t="inlineStr">
        <is>
          <t>카카오 인증(동의) 화면으로 이동</t>
        </is>
      </c>
      <c r="K6" s="6" t="inlineStr">
        <is>
          <t>N/T</t>
        </is>
      </c>
      <c r="L6" s="4" t="inlineStr"/>
      <c r="M6" s="4" t="inlineStr"/>
    </row>
    <row r="7">
      <c r="A7" s="4" t="inlineStr">
        <is>
          <t>AUTH_003</t>
        </is>
      </c>
      <c r="B7" s="4" t="inlineStr"/>
      <c r="C7" s="4" t="inlineStr"/>
      <c r="D7" s="4" t="inlineStr"/>
      <c r="E7" s="4" t="inlineStr">
        <is>
          <t>카카오 동의 완료</t>
        </is>
      </c>
      <c r="F7" s="4" t="inlineStr"/>
      <c r="G7" s="4" t="inlineStr"/>
      <c r="H7" s="4" t="inlineStr">
        <is>
          <t>카카오 인증 완료</t>
        </is>
      </c>
      <c r="I7" s="4" t="inlineStr">
        <is>
          <t>앱 복귀, 로그인 세션 생성</t>
        </is>
      </c>
      <c r="J7" s="4" t="inlineStr"/>
      <c r="K7" s="6" t="inlineStr">
        <is>
          <t>N/T</t>
        </is>
      </c>
      <c r="L7" s="4" t="inlineStr"/>
      <c r="M7" s="4" t="inlineStr"/>
    </row>
    <row r="8">
      <c r="A8" s="4" t="inlineStr">
        <is>
          <t>AUTH_004</t>
        </is>
      </c>
      <c r="B8" s="4" t="inlineStr"/>
      <c r="C8" s="4" t="inlineStr"/>
      <c r="D8" s="4" t="inlineStr"/>
      <c r="E8" s="4" t="inlineStr">
        <is>
          <t>신규 사용자</t>
        </is>
      </c>
      <c r="F8" s="4" t="inlineStr"/>
      <c r="G8" s="4" t="inlineStr"/>
      <c r="H8" s="4" t="inlineStr">
        <is>
          <t>최초 카카오 로그인</t>
        </is>
      </c>
      <c r="I8" s="4" t="inlineStr">
        <is>
          <t>public.users 행 자동 생성(handle_new_user 트리거) + auth_id 연동</t>
        </is>
      </c>
      <c r="J8" s="4" t="inlineStr">
        <is>
          <t>트리거 검증</t>
        </is>
      </c>
      <c r="K8" s="6" t="inlineStr">
        <is>
          <t>N/T</t>
        </is>
      </c>
      <c r="L8" s="4" t="inlineStr"/>
      <c r="M8" s="4" t="inlineStr"/>
    </row>
    <row r="9">
      <c r="A9" s="4" t="inlineStr">
        <is>
          <t>AUTH_005</t>
        </is>
      </c>
      <c r="B9" s="4" t="inlineStr"/>
      <c r="C9" s="4" t="inlineStr"/>
      <c r="D9" s="4" t="inlineStr"/>
      <c r="E9" s="4" t="inlineStr">
        <is>
          <t>기존 사용자</t>
        </is>
      </c>
      <c r="F9" s="4" t="inlineStr"/>
      <c r="G9" s="4" t="inlineStr"/>
      <c r="H9" s="4" t="inlineStr">
        <is>
          <t>재로그인</t>
        </is>
      </c>
      <c r="I9" s="4" t="inlineStr">
        <is>
          <t>기존 users 행 연동, 중복 행 미생성</t>
        </is>
      </c>
      <c r="J9" s="4" t="inlineStr">
        <is>
          <t>중복 방지</t>
        </is>
      </c>
      <c r="K9" s="6" t="inlineStr">
        <is>
          <t>N/T</t>
        </is>
      </c>
      <c r="L9" s="4" t="inlineStr"/>
      <c r="M9" s="4" t="inlineStr"/>
    </row>
    <row r="10">
      <c r="A10" s="4" t="inlineStr">
        <is>
          <t>AUTH_006</t>
        </is>
      </c>
      <c r="B10" s="4" t="inlineStr"/>
      <c r="C10" s="4" t="inlineStr"/>
      <c r="D10" s="4" t="inlineStr">
        <is>
          <t>리다이렉트</t>
        </is>
      </c>
      <c r="E10" s="4" t="inlineStr">
        <is>
          <t>redirect 有</t>
        </is>
      </c>
      <c r="F10" s="4" t="inlineStr"/>
      <c r="G10" s="4" t="inlineStr"/>
      <c r="H10" s="4" t="inlineStr">
        <is>
          <t>보호 페이지 접근 후 로그인</t>
        </is>
      </c>
      <c r="I10" s="4" t="inlineStr">
        <is>
          <t>원래 페이지 복귀(redirect/returnUrl), 없으면 /profile</t>
        </is>
      </c>
      <c r="J10" s="4" t="inlineStr"/>
      <c r="K10" s="6" t="inlineStr">
        <is>
          <t>N/T</t>
        </is>
      </c>
      <c r="L10" s="4" t="inlineStr"/>
      <c r="M10" s="4" t="inlineStr"/>
    </row>
    <row r="11">
      <c r="A11" s="4" t="inlineStr">
        <is>
          <t>AUTH_007</t>
        </is>
      </c>
      <c r="B11" s="4" t="inlineStr"/>
      <c r="C11" s="4" t="inlineStr"/>
      <c r="D11" s="4" t="inlineStr">
        <is>
          <t>전화번호 로그인</t>
        </is>
      </c>
      <c r="E11" s="4" t="inlineStr"/>
      <c r="F11" s="4" t="inlineStr"/>
      <c r="G11" s="4" t="inlineStr"/>
      <c r="H11" s="4" t="inlineStr">
        <is>
          <t>잘못된 번호 입력</t>
        </is>
      </c>
      <c r="I11" s="4" t="inlineStr">
        <is>
          <t>오류 안내, 전송 버튼 비활성</t>
        </is>
      </c>
      <c r="J11" s="4" t="inlineStr">
        <is>
          <t>경계값</t>
        </is>
      </c>
      <c r="K11" s="6" t="inlineStr">
        <is>
          <t>N/T</t>
        </is>
      </c>
      <c r="L11" s="4" t="inlineStr"/>
      <c r="M11" s="4" t="inlineStr"/>
    </row>
    <row r="12">
      <c r="A12" s="4" t="inlineStr">
        <is>
          <t>AUTH_008</t>
        </is>
      </c>
      <c r="B12" s="4" t="inlineStr"/>
      <c r="C12" s="4" t="inlineStr"/>
      <c r="D12" s="4" t="inlineStr"/>
      <c r="E12" s="4" t="inlineStr">
        <is>
          <t>SMS 공급자 설정 시</t>
        </is>
      </c>
      <c r="F12" s="4" t="inlineStr"/>
      <c r="G12" s="4" t="inlineStr"/>
      <c r="H12" s="4" t="inlineStr">
        <is>
          <t>유효 번호 입력 후 [인증번호 전송]</t>
        </is>
      </c>
      <c r="I12" s="4" t="inlineStr">
        <is>
          <t>인증번호 전송. 미설정 시 오류</t>
        </is>
      </c>
      <c r="J12" s="4" t="inlineStr">
        <is>
          <t>의존성</t>
        </is>
      </c>
      <c r="K12" s="6" t="inlineStr">
        <is>
          <t>N/T</t>
        </is>
      </c>
      <c r="L12" s="4" t="inlineStr"/>
      <c r="M12" s="4" t="inlineStr"/>
    </row>
    <row r="13">
      <c r="A13" s="4" t="inlineStr">
        <is>
          <t>AUTH_009</t>
        </is>
      </c>
      <c r="B13" s="4" t="inlineStr"/>
      <c r="C13" s="4" t="inlineStr"/>
      <c r="D13" s="4" t="inlineStr"/>
      <c r="E13" s="4" t="inlineStr">
        <is>
          <t>인증번호 수신</t>
        </is>
      </c>
      <c r="F13" s="4" t="inlineStr"/>
      <c r="G13" s="4" t="inlineStr"/>
      <c r="H13" s="4" t="inlineStr">
        <is>
          <t>올바른 코드 입력 후 [확인]</t>
        </is>
      </c>
      <c r="I13" s="4" t="inlineStr">
        <is>
          <t>로그인 성공</t>
        </is>
      </c>
      <c r="J13" s="4" t="inlineStr"/>
      <c r="K13" s="6" t="inlineStr">
        <is>
          <t>N/T</t>
        </is>
      </c>
      <c r="L13" s="4" t="inlineStr"/>
      <c r="M13" s="4" t="inlineStr"/>
    </row>
    <row r="14">
      <c r="A14" s="4" t="inlineStr">
        <is>
          <t>AUTH_010</t>
        </is>
      </c>
      <c r="B14" s="4" t="inlineStr"/>
      <c r="C14" s="4" t="inlineStr"/>
      <c r="D14" s="4" t="inlineStr">
        <is>
          <t>로그아웃</t>
        </is>
      </c>
      <c r="E14" s="4" t="inlineStr">
        <is>
          <t>로그인 상태</t>
        </is>
      </c>
      <c r="F14" s="4" t="inlineStr"/>
      <c r="G14" s="4" t="inlineStr"/>
      <c r="H14" s="4" t="inlineStr">
        <is>
          <t>로그아웃</t>
        </is>
      </c>
      <c r="I14" s="4" t="inlineStr">
        <is>
          <t>세션 종료, 보호 페이지 접근 시 /auth 이동</t>
        </is>
      </c>
      <c r="J14" s="4" t="inlineStr"/>
      <c r="K14" s="6" t="inlineStr">
        <is>
          <t>N/T</t>
        </is>
      </c>
      <c r="L14" s="4" t="inlineStr"/>
      <c r="M14" s="4" t="inlineStr"/>
    </row>
    <row r="15">
      <c r="A15" s="4" t="inlineStr">
        <is>
          <t>AUTH_011</t>
        </is>
      </c>
      <c r="B15" s="4" t="inlineStr"/>
      <c r="C15" s="4" t="inlineStr"/>
      <c r="D15" s="4" t="inlineStr">
        <is>
          <t>세션 유지</t>
        </is>
      </c>
      <c r="E15" s="4" t="inlineStr">
        <is>
          <t>로그인 상태</t>
        </is>
      </c>
      <c r="F15" s="4" t="inlineStr"/>
      <c r="G15" s="4" t="inlineStr"/>
      <c r="H15" s="4" t="inlineStr">
        <is>
          <t>새로고침</t>
        </is>
      </c>
      <c r="I15" s="4" t="inlineStr">
        <is>
          <t>로그인 상태 유지(쿠키/미들웨어)</t>
        </is>
      </c>
      <c r="J15" s="4" t="inlineStr"/>
      <c r="K15" s="6" t="inlineStr">
        <is>
          <t>N/T</t>
        </is>
      </c>
      <c r="L15" s="4" t="inlineStr"/>
      <c r="M15" s="4" t="inlineStr"/>
    </row>
    <row r="16">
      <c r="A16" s="4" t="inlineStr">
        <is>
          <t>AUTH_012</t>
        </is>
      </c>
      <c r="B16" s="4" t="inlineStr"/>
      <c r="C16" s="4" t="inlineStr"/>
      <c r="D16" s="4" t="inlineStr">
        <is>
          <t>레거시 경로</t>
        </is>
      </c>
      <c r="E16" s="4" t="inlineStr"/>
      <c r="F16" s="4" t="inlineStr"/>
      <c r="G16" s="4" t="inlineStr"/>
      <c r="H16" s="4" t="inlineStr">
        <is>
          <t>/kakao_callback 접근</t>
        </is>
      </c>
      <c r="I16" s="4" t="inlineStr">
        <is>
          <t>/auth 로 리다이렉트(구 콜백 폐기)</t>
        </is>
      </c>
      <c r="J16" s="4" t="inlineStr"/>
      <c r="K16" s="6" t="inlineStr">
        <is>
          <t>N/T</t>
        </is>
      </c>
      <c r="L16" s="4" t="inlineStr"/>
      <c r="M16" s="4" t="inlineStr"/>
    </row>
    <row r="17">
      <c r="A17" s="4" t="inlineStr">
        <is>
          <t>PROF_001</t>
        </is>
      </c>
      <c r="B17" s="5" t="inlineStr">
        <is>
          <t>프로필</t>
        </is>
      </c>
      <c r="C17" s="4" t="inlineStr">
        <is>
          <t>조회</t>
        </is>
      </c>
      <c r="D17" s="4" t="inlineStr">
        <is>
          <t>기본 정보</t>
        </is>
      </c>
      <c r="E17" s="4" t="inlineStr">
        <is>
          <t>로그인</t>
        </is>
      </c>
      <c r="F17" s="4" t="inlineStr"/>
      <c r="G17" s="4" t="inlineStr"/>
      <c r="H17" s="4" t="inlineStr">
        <is>
          <t>/profile 진입</t>
        </is>
      </c>
      <c r="I17" s="4" t="inlineStr">
        <is>
          <t>이름/이메일/전화/구독상태 표시</t>
        </is>
      </c>
      <c r="J17" s="4" t="inlineStr"/>
      <c r="K17" s="6" t="inlineStr">
        <is>
          <t>N/T</t>
        </is>
      </c>
      <c r="L17" s="4" t="inlineStr"/>
      <c r="M17" s="4" t="inlineStr"/>
    </row>
    <row r="18">
      <c r="A18" s="4" t="inlineStr">
        <is>
          <t>PROF_002</t>
        </is>
      </c>
      <c r="B18" s="4" t="inlineStr"/>
      <c r="C18" s="4" t="inlineStr">
        <is>
          <t>수정</t>
        </is>
      </c>
      <c r="D18" s="4" t="inlineStr">
        <is>
          <t>표시 이름</t>
        </is>
      </c>
      <c r="E18" s="4" t="inlineStr"/>
      <c r="F18" s="4" t="inlineStr"/>
      <c r="G18" s="4" t="inlineStr"/>
      <c r="H18" s="4" t="inlineStr">
        <is>
          <t>이름 변경 저장</t>
        </is>
      </c>
      <c r="I18" s="4" t="inlineStr">
        <is>
          <t>users.display_name 반영, 재진입 유지</t>
        </is>
      </c>
      <c r="J18" s="4" t="inlineStr"/>
      <c r="K18" s="6" t="inlineStr">
        <is>
          <t>N/T</t>
        </is>
      </c>
      <c r="L18" s="4" t="inlineStr"/>
      <c r="M18" s="4" t="inlineStr"/>
    </row>
    <row r="19">
      <c r="A19" s="4" t="inlineStr">
        <is>
          <t>PROF_003</t>
        </is>
      </c>
      <c r="B19" s="4" t="inlineStr"/>
      <c r="C19" s="4" t="inlineStr"/>
      <c r="D19" s="4" t="inlineStr">
        <is>
          <t>프로필 상세</t>
        </is>
      </c>
      <c r="E19" s="4" t="inlineStr"/>
      <c r="F19" s="4" t="inlineStr"/>
      <c r="G19" s="4" t="inlineStr"/>
      <c r="H19" s="4" t="inlineStr">
        <is>
          <t>bio/직업/학교/지역/관심사 저장</t>
        </is>
      </c>
      <c r="I19" s="4" t="inlineStr">
        <is>
          <t>각 필드 저장·유지</t>
        </is>
      </c>
      <c r="J19" s="4" t="inlineStr"/>
      <c r="K19" s="6" t="inlineStr">
        <is>
          <t>N/T</t>
        </is>
      </c>
      <c r="L19" s="4" t="inlineStr"/>
      <c r="M19" s="4" t="inlineStr"/>
    </row>
    <row r="20">
      <c r="A20" s="4" t="inlineStr">
        <is>
          <t>PROF_004</t>
        </is>
      </c>
      <c r="B20" s="4" t="inlineStr"/>
      <c r="C20" s="4" t="inlineStr"/>
      <c r="D20" s="4" t="inlineStr">
        <is>
          <t>아바타 업로드</t>
        </is>
      </c>
      <c r="E20" s="4" t="inlineStr"/>
      <c r="F20" s="4" t="inlineStr"/>
      <c r="G20" s="4" t="inlineStr"/>
      <c r="H20" s="4" t="inlineStr">
        <is>
          <t>이미지 업로드</t>
        </is>
      </c>
      <c r="I20" s="4" t="inlineStr">
        <is>
          <t>Storage(avatars) 저장, 표시, users.photo_url 반영</t>
        </is>
      </c>
      <c r="J20" s="4" t="inlineStr">
        <is>
          <t>스토리지</t>
        </is>
      </c>
      <c r="K20" s="6" t="inlineStr">
        <is>
          <t>N/T</t>
        </is>
      </c>
      <c r="L20" s="4" t="inlineStr"/>
      <c r="M20" s="4" t="inlineStr"/>
    </row>
    <row r="21">
      <c r="A21" s="4" t="inlineStr">
        <is>
          <t>PROF_005</t>
        </is>
      </c>
      <c r="B21" s="4" t="inlineStr"/>
      <c r="C21" s="4" t="inlineStr"/>
      <c r="D21" s="4" t="inlineStr">
        <is>
          <t>아바타 삭제</t>
        </is>
      </c>
      <c r="E21" s="4" t="inlineStr">
        <is>
          <t>아바타 有</t>
        </is>
      </c>
      <c r="F21" s="4" t="inlineStr"/>
      <c r="G21" s="4" t="inlineStr"/>
      <c r="H21" s="4" t="inlineStr">
        <is>
          <t>아바타 삭제</t>
        </is>
      </c>
      <c r="I21" s="4" t="inlineStr">
        <is>
          <t>이미지 제거, photo_url 초기화</t>
        </is>
      </c>
      <c r="J21" s="4" t="inlineStr"/>
      <c r="K21" s="6" t="inlineStr">
        <is>
          <t>N/T</t>
        </is>
      </c>
      <c r="L21" s="4" t="inlineStr"/>
      <c r="M21" s="4" t="inlineStr"/>
    </row>
    <row r="22">
      <c r="A22" s="4" t="inlineStr">
        <is>
          <t>PROF_006</t>
        </is>
      </c>
      <c r="B22" s="4" t="inlineStr"/>
      <c r="C22" s="4" t="inlineStr">
        <is>
          <t>기능</t>
        </is>
      </c>
      <c r="D22" s="4" t="inlineStr">
        <is>
          <t>추천 코드</t>
        </is>
      </c>
      <c r="E22" s="4" t="inlineStr"/>
      <c r="F22" s="4" t="inlineStr"/>
      <c r="G22" s="4" t="inlineStr"/>
      <c r="H22" s="4" t="inlineStr">
        <is>
          <t>[추천 코드 생성]</t>
        </is>
      </c>
      <c r="I22" s="4" t="inlineStr">
        <is>
          <t>referral_codes 코드 생성·노출</t>
        </is>
      </c>
      <c r="J22" s="4" t="inlineStr"/>
      <c r="K22" s="6" t="inlineStr">
        <is>
          <t>N/T</t>
        </is>
      </c>
      <c r="L22" s="4" t="inlineStr"/>
      <c r="M22" s="4" t="inlineStr"/>
    </row>
    <row r="23">
      <c r="A23" s="4" t="inlineStr">
        <is>
          <t>PROF_007</t>
        </is>
      </c>
      <c r="B23" s="4" t="inlineStr"/>
      <c r="C23" s="4" t="inlineStr">
        <is>
          <t>조회</t>
        </is>
      </c>
      <c r="D23" s="4" t="inlineStr">
        <is>
          <t>구독 상태</t>
        </is>
      </c>
      <c r="E23" s="4" t="inlineStr">
        <is>
          <t>활성 구독</t>
        </is>
      </c>
      <c r="F23" s="4" t="inlineStr"/>
      <c r="G23" s="4" t="inlineStr"/>
      <c r="H23" s="4" t="inlineStr">
        <is>
          <t>프로필 진입</t>
        </is>
      </c>
      <c r="I23" s="4" t="inlineStr">
        <is>
          <t>구독 종료일/상태 표시</t>
        </is>
      </c>
      <c r="J23" s="4" t="inlineStr"/>
      <c r="K23" s="6" t="inlineStr">
        <is>
          <t>N/T</t>
        </is>
      </c>
      <c r="L23" s="4" t="inlineStr"/>
      <c r="M23" s="4" t="inlineStr"/>
    </row>
    <row r="24">
      <c r="A24" s="4" t="inlineStr">
        <is>
          <t>PROF_008</t>
        </is>
      </c>
      <c r="B24" s="4" t="inlineStr"/>
      <c r="C24" s="4" t="inlineStr">
        <is>
          <t>공개 프로필</t>
        </is>
      </c>
      <c r="D24" s="4" t="inlineStr">
        <is>
          <t>타 사용자</t>
        </is>
      </c>
      <c r="E24" s="4" t="inlineStr"/>
      <c r="F24" s="4" t="inlineStr"/>
      <c r="G24" s="4" t="inlineStr"/>
      <c r="H24" s="4" t="inlineStr">
        <is>
          <t>/profile/[uid] 진입</t>
        </is>
      </c>
      <c r="I24" s="4" t="inlineStr">
        <is>
          <t>공개 정보만 표시(민감정보 비노출)</t>
        </is>
      </c>
      <c r="J24" s="4" t="inlineStr">
        <is>
          <t>RLS</t>
        </is>
      </c>
      <c r="K24" s="6" t="inlineStr">
        <is>
          <t>N/T</t>
        </is>
      </c>
      <c r="L24" s="4" t="inlineStr"/>
      <c r="M24" s="4" t="inlineStr"/>
    </row>
    <row r="25">
      <c r="A25" s="4" t="inlineStr">
        <is>
          <t>PROF_009</t>
        </is>
      </c>
      <c r="B25" s="4" t="inlineStr"/>
      <c r="C25" s="4" t="inlineStr"/>
      <c r="D25" s="4" t="inlineStr">
        <is>
          <t>통계</t>
        </is>
      </c>
      <c r="E25" s="4" t="inlineStr"/>
      <c r="F25" s="4" t="inlineStr"/>
      <c r="G25" s="4" t="inlineStr"/>
      <c r="H25" s="4" t="inlineStr">
        <is>
          <t>공개 프로필 진입</t>
        </is>
      </c>
      <c r="I25" s="4" t="inlineStr">
        <is>
          <t>밋업 참여수/평균 점수 집계 정확</t>
        </is>
      </c>
      <c r="J25" s="4" t="inlineStr"/>
      <c r="K25" s="6" t="inlineStr">
        <is>
          <t>N/T</t>
        </is>
      </c>
      <c r="L25" s="4" t="inlineStr"/>
      <c r="M25" s="4" t="inlineStr"/>
    </row>
    <row r="26">
      <c r="A26" s="4" t="inlineStr">
        <is>
          <t>PROF_010</t>
        </is>
      </c>
      <c r="B26" s="4" t="inlineStr"/>
      <c r="C26" s="4" t="inlineStr">
        <is>
          <t>프롬프트</t>
        </is>
      </c>
      <c r="D26" s="4" t="inlineStr">
        <is>
          <t>표시이름</t>
        </is>
      </c>
      <c r="E26" s="4" t="inlineStr">
        <is>
          <t>이름 미설정</t>
        </is>
      </c>
      <c r="F26" s="4" t="inlineStr"/>
      <c r="G26" s="4" t="inlineStr"/>
      <c r="H26" s="4" t="inlineStr">
        <is>
          <t>로그인 직후</t>
        </is>
      </c>
      <c r="I26" s="4" t="inlineStr">
        <is>
          <t>이름 입력 프롬프트 노출·저장</t>
        </is>
      </c>
      <c r="J26" s="4" t="inlineStr"/>
      <c r="K26" s="6" t="inlineStr">
        <is>
          <t>N/T</t>
        </is>
      </c>
      <c r="L26" s="4" t="inlineStr"/>
      <c r="M26" s="4" t="inlineStr"/>
    </row>
    <row r="27">
      <c r="A27" s="4" t="inlineStr">
        <is>
          <t>HOME_001</t>
        </is>
      </c>
      <c r="B27" s="5" t="inlineStr">
        <is>
          <t>홈</t>
        </is>
      </c>
      <c r="C27" s="4" t="inlineStr">
        <is>
          <t>화면</t>
        </is>
      </c>
      <c r="D27" s="4" t="inlineStr">
        <is>
          <t>랜딩</t>
        </is>
      </c>
      <c r="E27" s="4" t="inlineStr"/>
      <c r="F27" s="4" t="inlineStr"/>
      <c r="G27" s="4" t="inlineStr"/>
      <c r="H27" s="4" t="inlineStr">
        <is>
          <t>홈(/) 진입</t>
        </is>
      </c>
      <c r="I27" s="4" t="inlineStr">
        <is>
          <t>주요 섹션 정상 렌더</t>
        </is>
      </c>
      <c r="J27" s="4" t="inlineStr"/>
      <c r="K27" s="6" t="inlineStr">
        <is>
          <t>N/T</t>
        </is>
      </c>
      <c r="L27" s="4" t="inlineStr"/>
      <c r="M27" s="4" t="inlineStr"/>
    </row>
    <row r="28">
      <c r="A28" s="4" t="inlineStr">
        <is>
          <t>HOME_002</t>
        </is>
      </c>
      <c r="B28" s="4" t="inlineStr"/>
      <c r="C28" s="4" t="inlineStr">
        <is>
          <t>통계</t>
        </is>
      </c>
      <c r="D28" s="4" t="inlineStr">
        <is>
          <t>카운트</t>
        </is>
      </c>
      <c r="E28" s="4" t="inlineStr">
        <is>
          <t>비로그인 포함</t>
        </is>
      </c>
      <c r="F28" s="4" t="inlineStr"/>
      <c r="G28" s="4" t="inlineStr"/>
      <c r="H28" s="4" t="inlineStr">
        <is>
          <t>홈 진입</t>
        </is>
      </c>
      <c r="I28" s="4" t="inlineStr">
        <is>
          <t>밋업/회원/아티클 수 정확(로그아웃도 정확)</t>
        </is>
      </c>
      <c r="J28" s="4" t="inlineStr">
        <is>
          <t>home_stats 뷰</t>
        </is>
      </c>
      <c r="K28" s="6" t="inlineStr">
        <is>
          <t>N/T</t>
        </is>
      </c>
      <c r="L28" s="4" t="inlineStr"/>
      <c r="M28" s="4" t="inlineStr"/>
    </row>
    <row r="29">
      <c r="A29" s="4" t="inlineStr">
        <is>
          <t>HOME_003</t>
        </is>
      </c>
      <c r="B29" s="4" t="inlineStr"/>
      <c r="C29" s="4" t="inlineStr">
        <is>
          <t>콘텐츠</t>
        </is>
      </c>
      <c r="D29" s="4" t="inlineStr">
        <is>
          <t>추천 아티클</t>
        </is>
      </c>
      <c r="E29" s="4" t="inlineStr"/>
      <c r="F29" s="4" t="inlineStr"/>
      <c r="G29" s="4" t="inlineStr"/>
      <c r="H29" s="4" t="inlineStr">
        <is>
          <t>홈 진입</t>
        </is>
      </c>
      <c r="I29" s="4" t="inlineStr">
        <is>
          <t>featured 아티클 제목/이미지 노출</t>
        </is>
      </c>
      <c r="J29" s="4" t="inlineStr"/>
      <c r="K29" s="6" t="inlineStr">
        <is>
          <t>N/T</t>
        </is>
      </c>
      <c r="L29" s="4" t="inlineStr"/>
      <c r="M29" s="4" t="inlineStr"/>
    </row>
    <row r="30">
      <c r="A30" s="4" t="inlineStr">
        <is>
          <t>HOME_004</t>
        </is>
      </c>
      <c r="B30" s="4" t="inlineStr"/>
      <c r="C30" s="4" t="inlineStr">
        <is>
          <t>네비게이션</t>
        </is>
      </c>
      <c r="D30" s="4" t="inlineStr"/>
      <c r="E30" s="4" t="inlineStr"/>
      <c r="F30" s="4" t="inlineStr"/>
      <c r="G30" s="4" t="inlineStr"/>
      <c r="H30" s="4" t="inlineStr">
        <is>
          <t>상/하단 링크 클릭</t>
        </is>
      </c>
      <c r="I30" s="4" t="inlineStr">
        <is>
          <t>로그인/프로필/밋업 등 정상 이동</t>
        </is>
      </c>
      <c r="J30" s="4" t="inlineStr"/>
      <c r="K30" s="6" t="inlineStr">
        <is>
          <t>N/T</t>
        </is>
      </c>
      <c r="L30" s="4" t="inlineStr"/>
      <c r="M30" s="4" t="inlineStr"/>
    </row>
    <row r="31">
      <c r="A31" s="4" t="inlineStr">
        <is>
          <t>MEET_001</t>
        </is>
      </c>
      <c r="B31" s="5" t="inlineStr">
        <is>
          <t>밋업</t>
        </is>
      </c>
      <c r="C31" s="4" t="inlineStr">
        <is>
          <t>목록</t>
        </is>
      </c>
      <c r="D31" s="4" t="inlineStr">
        <is>
          <t>정렬</t>
        </is>
      </c>
      <c r="E31" s="4" t="inlineStr"/>
      <c r="F31" s="4" t="inlineStr"/>
      <c r="G31" s="4" t="inlineStr"/>
      <c r="H31" s="4" t="inlineStr">
        <is>
          <t>/meetup 진입</t>
        </is>
      </c>
      <c r="I31" s="4" t="inlineStr">
        <is>
          <t>리스트 로드, 일시 정렬</t>
        </is>
      </c>
      <c r="J31" s="4" t="inlineStr"/>
      <c r="K31" s="6" t="inlineStr">
        <is>
          <t>N/T</t>
        </is>
      </c>
      <c r="L31" s="4" t="inlineStr"/>
      <c r="M31" s="4" t="inlineStr"/>
    </row>
    <row r="32">
      <c r="A32" s="4" t="inlineStr">
        <is>
          <t>MEET_002</t>
        </is>
      </c>
      <c r="B32" s="4" t="inlineStr"/>
      <c r="C32" s="4" t="inlineStr">
        <is>
          <t>상세</t>
        </is>
      </c>
      <c r="D32" s="4" t="inlineStr">
        <is>
          <t>조회</t>
        </is>
      </c>
      <c r="E32" s="4" t="inlineStr"/>
      <c r="F32" s="4" t="inlineStr"/>
      <c r="G32" s="4" t="inlineStr"/>
      <c r="H32" s="4" t="inlineStr">
        <is>
          <t>밋업 상세 진입</t>
        </is>
      </c>
      <c r="I32" s="4" t="inlineStr">
        <is>
          <t>제목/일시/장소/설명/참여자 표시</t>
        </is>
      </c>
      <c r="J32" s="4" t="inlineStr"/>
      <c r="K32" s="6" t="inlineStr">
        <is>
          <t>N/T</t>
        </is>
      </c>
      <c r="L32" s="4" t="inlineStr"/>
      <c r="M32" s="4" t="inlineStr"/>
    </row>
    <row r="33">
      <c r="A33" s="4" t="inlineStr">
        <is>
          <t>MEET_003</t>
        </is>
      </c>
      <c r="B33" s="4" t="inlineStr"/>
      <c r="C33" s="4" t="inlineStr">
        <is>
          <t>참여</t>
        </is>
      </c>
      <c r="D33" s="4" t="inlineStr">
        <is>
          <t>참여하기</t>
        </is>
      </c>
      <c r="E33" s="4" t="inlineStr">
        <is>
          <t>로그인</t>
        </is>
      </c>
      <c r="F33" s="4" t="inlineStr"/>
      <c r="G33" s="4" t="inlineStr"/>
      <c r="H33" s="4" t="inlineStr">
        <is>
          <t>[참여하기]</t>
        </is>
      </c>
      <c r="I33" s="4" t="inlineStr">
        <is>
          <t>meetup_participants insert, 목록 반영</t>
        </is>
      </c>
      <c r="J33" s="4" t="inlineStr"/>
      <c r="K33" s="6" t="inlineStr">
        <is>
          <t>N/T</t>
        </is>
      </c>
      <c r="L33" s="4" t="inlineStr"/>
      <c r="M33" s="4" t="inlineStr"/>
    </row>
    <row r="34">
      <c r="A34" s="4" t="inlineStr">
        <is>
          <t>MEET_004</t>
        </is>
      </c>
      <c r="B34" s="4" t="inlineStr"/>
      <c r="C34" s="4" t="inlineStr"/>
      <c r="D34" s="4" t="inlineStr">
        <is>
          <t>참여 취소</t>
        </is>
      </c>
      <c r="E34" s="4" t="inlineStr">
        <is>
          <t>참여 상태</t>
        </is>
      </c>
      <c r="F34" s="4" t="inlineStr"/>
      <c r="G34" s="4" t="inlineStr"/>
      <c r="H34" s="4" t="inlineStr">
        <is>
          <t>[참여 취소]</t>
        </is>
      </c>
      <c r="I34" s="4" t="inlineStr">
        <is>
          <t>meetup_participants 삭제, 목록 반영</t>
        </is>
      </c>
      <c r="J34" s="4" t="inlineStr"/>
      <c r="K34" s="6" t="inlineStr">
        <is>
          <t>N/T</t>
        </is>
      </c>
      <c r="L34" s="4" t="inlineStr"/>
      <c r="M34" s="4" t="inlineStr"/>
    </row>
    <row r="35">
      <c r="A35" s="4" t="inlineStr">
        <is>
          <t>MEET_005</t>
        </is>
      </c>
      <c r="B35" s="4" t="inlineStr"/>
      <c r="C35" s="4" t="inlineStr"/>
      <c r="D35" s="4" t="inlineStr">
        <is>
          <t>정원 제한</t>
        </is>
      </c>
      <c r="E35" s="4" t="inlineStr">
        <is>
          <t>정원 초과</t>
        </is>
      </c>
      <c r="F35" s="4" t="inlineStr"/>
      <c r="G35" s="4" t="inlineStr"/>
      <c r="H35" s="4" t="inlineStr">
        <is>
          <t>참여 시도</t>
        </is>
      </c>
      <c r="I35" s="4" t="inlineStr">
        <is>
          <t>정원 초과 안내, 참여 불가</t>
        </is>
      </c>
      <c r="J35" s="4" t="inlineStr">
        <is>
          <t>경계값</t>
        </is>
      </c>
      <c r="K35" s="6" t="inlineStr">
        <is>
          <t>N/T</t>
        </is>
      </c>
      <c r="L35" s="4" t="inlineStr"/>
      <c r="M35" s="4" t="inlineStr"/>
    </row>
    <row r="36">
      <c r="A36" s="4" t="inlineStr">
        <is>
          <t>MEET_006</t>
        </is>
      </c>
      <c r="B36" s="4" t="inlineStr"/>
      <c r="C36" s="4" t="inlineStr">
        <is>
          <t>표시</t>
        </is>
      </c>
      <c r="D36" s="4" t="inlineStr">
        <is>
          <t>역할</t>
        </is>
      </c>
      <c r="E36" s="4" t="inlineStr"/>
      <c r="F36" s="4" t="inlineStr"/>
      <c r="G36" s="4" t="inlineStr"/>
      <c r="H36" s="4" t="inlineStr">
        <is>
          <t>상세 진입</t>
        </is>
      </c>
      <c r="I36" s="4" t="inlineStr">
        <is>
          <t>참여자/리더(role) 구분 표시</t>
        </is>
      </c>
      <c r="J36" s="4" t="inlineStr"/>
      <c r="K36" s="6" t="inlineStr">
        <is>
          <t>N/T</t>
        </is>
      </c>
      <c r="L36" s="4" t="inlineStr"/>
      <c r="M36" s="4" t="inlineStr"/>
    </row>
    <row r="37">
      <c r="A37" s="4" t="inlineStr">
        <is>
          <t>MEET_007</t>
        </is>
      </c>
      <c r="B37" s="4" t="inlineStr"/>
      <c r="C37" s="4" t="inlineStr">
        <is>
          <t>실시간</t>
        </is>
      </c>
      <c r="D37" s="4" t="inlineStr">
        <is>
          <t>동기화</t>
        </is>
      </c>
      <c r="E37" s="4" t="inlineStr">
        <is>
          <t>타 사용자 참여</t>
        </is>
      </c>
      <c r="F37" s="4" t="inlineStr"/>
      <c r="G37" s="4" t="inlineStr"/>
      <c r="H37" s="4" t="inlineStr">
        <is>
          <t>타 기기 참여/취소</t>
        </is>
      </c>
      <c r="I37" s="4" t="inlineStr">
        <is>
          <t>참여자 목록 실시간 갱신</t>
        </is>
      </c>
      <c r="J37" s="4" t="inlineStr">
        <is>
          <t>Realtime</t>
        </is>
      </c>
      <c r="K37" s="6" t="inlineStr">
        <is>
          <t>N/T</t>
        </is>
      </c>
      <c r="L37" s="4" t="inlineStr"/>
      <c r="M37" s="4" t="inlineStr"/>
    </row>
    <row r="38">
      <c r="A38" s="4" t="inlineStr">
        <is>
          <t>MEET_008</t>
        </is>
      </c>
      <c r="B38" s="4" t="inlineStr"/>
      <c r="C38" s="4" t="inlineStr">
        <is>
          <t>관리자</t>
        </is>
      </c>
      <c r="D38" s="4" t="inlineStr">
        <is>
          <t>생성</t>
        </is>
      </c>
      <c r="E38" s="4" t="inlineStr">
        <is>
          <t>관리자</t>
        </is>
      </c>
      <c r="F38" s="4" t="inlineStr"/>
      <c r="G38" s="4" t="inlineStr"/>
      <c r="H38" s="4" t="inlineStr">
        <is>
          <t>밋업 생성</t>
        </is>
      </c>
      <c r="I38" s="4" t="inlineStr">
        <is>
          <t>meetups insert + 리더/아티클 junction 연결</t>
        </is>
      </c>
      <c r="J38" s="4" t="inlineStr"/>
      <c r="K38" s="6" t="inlineStr">
        <is>
          <t>N/T</t>
        </is>
      </c>
      <c r="L38" s="4" t="inlineStr"/>
      <c r="M38" s="4" t="inlineStr"/>
    </row>
    <row r="39">
      <c r="A39" s="4" t="inlineStr">
        <is>
          <t>MEET_009</t>
        </is>
      </c>
      <c r="B39" s="4" t="inlineStr"/>
      <c r="C39" s="4" t="inlineStr"/>
      <c r="D39" s="4" t="inlineStr">
        <is>
          <t>수정</t>
        </is>
      </c>
      <c r="E39" s="4" t="inlineStr">
        <is>
          <t>관리자</t>
        </is>
      </c>
      <c r="F39" s="4" t="inlineStr"/>
      <c r="G39" s="4" t="inlineStr"/>
      <c r="H39" s="4" t="inlineStr">
        <is>
          <t>정보/아티클 수정</t>
        </is>
      </c>
      <c r="I39" s="4" t="inlineStr">
        <is>
          <t>변경 반영</t>
        </is>
      </c>
      <c r="J39" s="4" t="inlineStr"/>
      <c r="K39" s="6" t="inlineStr">
        <is>
          <t>N/T</t>
        </is>
      </c>
      <c r="L39" s="4" t="inlineStr"/>
      <c r="M39" s="4" t="inlineStr"/>
    </row>
    <row r="40">
      <c r="A40" s="4" t="inlineStr">
        <is>
          <t>MEET_010</t>
        </is>
      </c>
      <c r="B40" s="4" t="inlineStr"/>
      <c r="C40" s="4" t="inlineStr">
        <is>
          <t>기능</t>
        </is>
      </c>
      <c r="D40" s="4" t="inlineStr">
        <is>
          <t>좌석 배치</t>
        </is>
      </c>
      <c r="E40" s="4" t="inlineStr"/>
      <c r="F40" s="4" t="inlineStr"/>
      <c r="G40" s="4" t="inlineStr"/>
      <c r="H40" s="4" t="inlineStr">
        <is>
          <t>좌석 배치 저장</t>
        </is>
      </c>
      <c r="I40" s="4" t="inlineStr">
        <is>
          <t>seating_arrangement(jsonb) 저장/조회</t>
        </is>
      </c>
      <c r="J40" s="4" t="inlineStr"/>
      <c r="K40" s="6" t="inlineStr">
        <is>
          <t>N/T</t>
        </is>
      </c>
      <c r="L40" s="4" t="inlineStr"/>
      <c r="M40" s="4" t="inlineStr"/>
    </row>
    <row r="41">
      <c r="A41" s="4" t="inlineStr">
        <is>
          <t>MEET_011</t>
        </is>
      </c>
      <c r="B41" s="4" t="inlineStr"/>
      <c r="C41" s="4" t="inlineStr"/>
      <c r="D41" s="4" t="inlineStr">
        <is>
          <t>리마인더</t>
        </is>
      </c>
      <c r="E41" s="4" t="inlineStr">
        <is>
          <t>관리자/리더</t>
        </is>
      </c>
      <c r="F41" s="4" t="inlineStr"/>
      <c r="G41" s="4" t="inlineStr"/>
      <c r="H41" s="4" t="inlineStr">
        <is>
          <t>리마인더 발송</t>
        </is>
      </c>
      <c r="I41" s="4" t="inlineStr">
        <is>
          <t>messaging(meetup-reminder) 호출 성공</t>
        </is>
      </c>
      <c r="J41" s="4" t="inlineStr"/>
      <c r="K41" s="6" t="inlineStr">
        <is>
          <t>N/T</t>
        </is>
      </c>
      <c r="L41" s="4" t="inlineStr"/>
      <c r="M41" s="4" t="inlineStr"/>
    </row>
    <row r="42">
      <c r="A42" s="4" t="inlineStr">
        <is>
          <t>MEET_012</t>
        </is>
      </c>
      <c r="B42" s="4" t="inlineStr"/>
      <c r="C42" s="4" t="inlineStr">
        <is>
          <t>리더보드</t>
        </is>
      </c>
      <c r="D42" s="4" t="inlineStr">
        <is>
          <t>랭킹</t>
        </is>
      </c>
      <c r="E42" s="4" t="inlineStr"/>
      <c r="F42" s="4" t="inlineStr"/>
      <c r="G42" s="4" t="inlineStr"/>
      <c r="H42" s="4" t="inlineStr">
        <is>
          <t>/leaderboard 진입</t>
        </is>
      </c>
      <c r="I42" s="4" t="inlineStr">
        <is>
          <t>참여/결제 기반 점수·랭킹 표시</t>
        </is>
      </c>
      <c r="J42" s="4" t="inlineStr"/>
      <c r="K42" s="6" t="inlineStr">
        <is>
          <t>N/T</t>
        </is>
      </c>
      <c r="L42" s="4" t="inlineStr"/>
      <c r="M42" s="4" t="inlineStr"/>
    </row>
    <row r="43">
      <c r="A43" s="4" t="inlineStr">
        <is>
          <t>ART_001</t>
        </is>
      </c>
      <c r="B43" s="5" t="inlineStr">
        <is>
          <t>아티클</t>
        </is>
      </c>
      <c r="C43" s="4" t="inlineStr">
        <is>
          <t>조회</t>
        </is>
      </c>
      <c r="D43" s="4" t="inlineStr">
        <is>
          <t>렌더</t>
        </is>
      </c>
      <c r="E43" s="4" t="inlineStr"/>
      <c r="F43" s="4" t="inlineStr"/>
      <c r="G43" s="4" t="inlineStr"/>
      <c r="H43" s="4" t="inlineStr">
        <is>
          <t>아티클 상세 진입</t>
        </is>
      </c>
      <c r="I43" s="4" t="inlineStr">
        <is>
          <t>제목/본문(영·한) 렌더(jsonb)</t>
        </is>
      </c>
      <c r="J43" s="4" t="inlineStr"/>
      <c r="K43" s="6" t="inlineStr">
        <is>
          <t>N/T</t>
        </is>
      </c>
      <c r="L43" s="4" t="inlineStr"/>
      <c r="M43" s="4" t="inlineStr"/>
    </row>
    <row r="44">
      <c r="A44" s="4" t="inlineStr">
        <is>
          <t>ART_002</t>
        </is>
      </c>
      <c r="B44" s="4" t="inlineStr"/>
      <c r="C44" s="4" t="inlineStr">
        <is>
          <t>단어</t>
        </is>
      </c>
      <c r="D44" s="4" t="inlineStr">
        <is>
          <t>의미 조회</t>
        </is>
      </c>
      <c r="E44" s="4" t="inlineStr"/>
      <c r="F44" s="4" t="inlineStr"/>
      <c r="G44" s="4" t="inlineStr"/>
      <c r="H44" s="4" t="inlineStr">
        <is>
          <t>단어 탭</t>
        </is>
      </c>
      <c r="I44" s="4" t="inlineStr">
        <is>
          <t>정의 표시(article_meanings 조회/생성)</t>
        </is>
      </c>
      <c r="J44" s="4" t="inlineStr"/>
      <c r="K44" s="6" t="inlineStr">
        <is>
          <t>N/T</t>
        </is>
      </c>
      <c r="L44" s="4" t="inlineStr"/>
      <c r="M44" s="4" t="inlineStr"/>
    </row>
    <row r="45">
      <c r="A45" s="4" t="inlineStr">
        <is>
          <t>ART_003</t>
        </is>
      </c>
      <c r="B45" s="4" t="inlineStr"/>
      <c r="C45" s="4" t="inlineStr"/>
      <c r="D45" s="4" t="inlineStr">
        <is>
          <t>단어 저장</t>
        </is>
      </c>
      <c r="E45" s="4" t="inlineStr">
        <is>
          <t>로그인</t>
        </is>
      </c>
      <c r="F45" s="4" t="inlineStr"/>
      <c r="G45" s="4" t="inlineStr"/>
      <c r="H45" s="4" t="inlineStr">
        <is>
          <t>단어 저장</t>
        </is>
      </c>
      <c r="I45" s="4" t="inlineStr">
        <is>
          <t>users.saved_words 반영</t>
        </is>
      </c>
      <c r="J45" s="4" t="inlineStr"/>
      <c r="K45" s="6" t="inlineStr">
        <is>
          <t>N/T</t>
        </is>
      </c>
      <c r="L45" s="4" t="inlineStr"/>
      <c r="M45" s="4" t="inlineStr"/>
    </row>
    <row r="46">
      <c r="A46" s="4" t="inlineStr">
        <is>
          <t>ART_004</t>
        </is>
      </c>
      <c r="B46" s="4" t="inlineStr"/>
      <c r="C46" s="4" t="inlineStr"/>
      <c r="D46" s="4" t="inlineStr">
        <is>
          <t>저장 해제</t>
        </is>
      </c>
      <c r="E46" s="4" t="inlineStr">
        <is>
          <t>저장 상태</t>
        </is>
      </c>
      <c r="F46" s="4" t="inlineStr"/>
      <c r="G46" s="4" t="inlineStr"/>
      <c r="H46" s="4" t="inlineStr">
        <is>
          <t>저장 해제</t>
        </is>
      </c>
      <c r="I46" s="4" t="inlineStr">
        <is>
          <t>saved_words 제거</t>
        </is>
      </c>
      <c r="J46" s="4" t="inlineStr"/>
      <c r="K46" s="6" t="inlineStr">
        <is>
          <t>N/T</t>
        </is>
      </c>
      <c r="L46" s="4" t="inlineStr"/>
      <c r="M46" s="4" t="inlineStr"/>
    </row>
    <row r="47">
      <c r="A47" s="4" t="inlineStr">
        <is>
          <t>ART_005</t>
        </is>
      </c>
      <c r="B47" s="4" t="inlineStr"/>
      <c r="C47" s="4" t="inlineStr">
        <is>
          <t>미디어</t>
        </is>
      </c>
      <c r="D47" s="4" t="inlineStr">
        <is>
          <t>오디오</t>
        </is>
      </c>
      <c r="E47" s="4" t="inlineStr"/>
      <c r="F47" s="4" t="inlineStr"/>
      <c r="G47" s="4" t="inlineStr"/>
      <c r="H47" s="4" t="inlineStr">
        <is>
          <t>오디오 재생</t>
        </is>
      </c>
      <c r="I47" s="4" t="inlineStr">
        <is>
          <t>오디오/타임스탬프 동작</t>
        </is>
      </c>
      <c r="J47" s="4" t="inlineStr"/>
      <c r="K47" s="6" t="inlineStr">
        <is>
          <t>N/T</t>
        </is>
      </c>
      <c r="L47" s="4" t="inlineStr"/>
      <c r="M47" s="4" t="inlineStr"/>
    </row>
    <row r="48">
      <c r="A48" s="4" t="inlineStr">
        <is>
          <t>ART_006</t>
        </is>
      </c>
      <c r="B48" s="4" t="inlineStr"/>
      <c r="C48" s="4" t="inlineStr">
        <is>
          <t>표시</t>
        </is>
      </c>
      <c r="D48" s="4" t="inlineStr">
        <is>
          <t>키워드</t>
        </is>
      </c>
      <c r="E48" s="4" t="inlineStr"/>
      <c r="F48" s="4" t="inlineStr"/>
      <c r="G48" s="4" t="inlineStr"/>
      <c r="H48" s="4" t="inlineStr">
        <is>
          <t>아티클 진입</t>
        </is>
      </c>
      <c r="I48" s="4" t="inlineStr">
        <is>
          <t>키워드(article_keywords) 표시</t>
        </is>
      </c>
      <c r="J48" s="4" t="inlineStr"/>
      <c r="K48" s="6" t="inlineStr">
        <is>
          <t>N/T</t>
        </is>
      </c>
      <c r="L48" s="4" t="inlineStr"/>
      <c r="M48" s="4" t="inlineStr"/>
    </row>
    <row r="49">
      <c r="A49" s="4" t="inlineStr">
        <is>
          <t>ART_007</t>
        </is>
      </c>
      <c r="B49" s="4" t="inlineStr"/>
      <c r="C49" s="4" t="inlineStr">
        <is>
          <t>관리자</t>
        </is>
      </c>
      <c r="D49" s="4" t="inlineStr">
        <is>
          <t>수정</t>
        </is>
      </c>
      <c r="E49" s="4" t="inlineStr">
        <is>
          <t>관리자</t>
        </is>
      </c>
      <c r="F49" s="4" t="inlineStr"/>
      <c r="G49" s="4" t="inlineStr"/>
      <c r="H49" s="4" t="inlineStr">
        <is>
          <t>제목/본문/토픽 수정</t>
        </is>
      </c>
      <c r="I49" s="4" t="inlineStr">
        <is>
          <t>articles update 반영</t>
        </is>
      </c>
      <c r="J49" s="4" t="inlineStr"/>
      <c r="K49" s="6" t="inlineStr">
        <is>
          <t>N/T</t>
        </is>
      </c>
      <c r="L49" s="4" t="inlineStr"/>
      <c r="M49" s="4" t="inlineStr"/>
    </row>
    <row r="50">
      <c r="A50" s="4" t="inlineStr">
        <is>
          <t>TRAN_001</t>
        </is>
      </c>
      <c r="B50" s="5" t="inlineStr">
        <is>
          <t>트랜스크립트</t>
        </is>
      </c>
      <c r="C50" s="4" t="inlineStr">
        <is>
          <t>조회</t>
        </is>
      </c>
      <c r="D50" s="4" t="inlineStr">
        <is>
          <t>렌더</t>
        </is>
      </c>
      <c r="E50" s="4" t="inlineStr"/>
      <c r="F50" s="4" t="inlineStr"/>
      <c r="G50" s="4" t="inlineStr"/>
      <c r="H50" s="4" t="inlineStr">
        <is>
          <t>상세 진입</t>
        </is>
      </c>
      <c r="I50" s="4" t="inlineStr">
        <is>
          <t>대화 내용 렌더</t>
        </is>
      </c>
      <c r="J50" s="4" t="inlineStr"/>
      <c r="K50" s="6" t="inlineStr">
        <is>
          <t>N/T</t>
        </is>
      </c>
      <c r="L50" s="4" t="inlineStr"/>
      <c r="M50" s="4" t="inlineStr"/>
    </row>
    <row r="51">
      <c r="A51" s="4" t="inlineStr">
        <is>
          <t>TRAN_002</t>
        </is>
      </c>
      <c r="B51" s="4" t="inlineStr"/>
      <c r="C51" s="4" t="inlineStr">
        <is>
          <t>실시간</t>
        </is>
      </c>
      <c r="D51" s="4" t="inlineStr">
        <is>
          <t>동기화</t>
        </is>
      </c>
      <c r="E51" s="4" t="inlineStr">
        <is>
          <t>녹음/편집 중</t>
        </is>
      </c>
      <c r="F51" s="4" t="inlineStr"/>
      <c r="G51" s="4" t="inlineStr"/>
      <c r="H51" s="4" t="inlineStr">
        <is>
          <t>편집 발생</t>
        </is>
      </c>
      <c r="I51" s="4" t="inlineStr">
        <is>
          <t>실시간 갱신</t>
        </is>
      </c>
      <c r="J51" s="4" t="inlineStr">
        <is>
          <t>Realtime</t>
        </is>
      </c>
      <c r="K51" s="6" t="inlineStr">
        <is>
          <t>N/T</t>
        </is>
      </c>
      <c r="L51" s="4" t="inlineStr"/>
      <c r="M51" s="4" t="inlineStr"/>
    </row>
    <row r="52">
      <c r="A52" s="4" t="inlineStr">
        <is>
          <t>TRAN_003</t>
        </is>
      </c>
      <c r="B52" s="4" t="inlineStr"/>
      <c r="C52" s="4" t="inlineStr">
        <is>
          <t>기능</t>
        </is>
      </c>
      <c r="D52" s="4" t="inlineStr">
        <is>
          <t>화자 매핑</t>
        </is>
      </c>
      <c r="E52" s="4" t="inlineStr"/>
      <c r="F52" s="4" t="inlineStr"/>
      <c r="G52" s="4" t="inlineStr"/>
      <c r="H52" s="4" t="inlineStr">
        <is>
          <t>화자→참여자 매핑 저장</t>
        </is>
      </c>
      <c r="I52" s="4" t="inlineStr">
        <is>
          <t>speaker_mappings 저장/조회</t>
        </is>
      </c>
      <c r="J52" s="4" t="inlineStr"/>
      <c r="K52" s="6" t="inlineStr">
        <is>
          <t>N/T</t>
        </is>
      </c>
      <c r="L52" s="4" t="inlineStr"/>
      <c r="M52" s="4" t="inlineStr"/>
    </row>
    <row r="53">
      <c r="A53" s="4" t="inlineStr">
        <is>
          <t>TRAN_004</t>
        </is>
      </c>
      <c r="B53" s="4" t="inlineStr"/>
      <c r="C53" s="4" t="inlineStr"/>
      <c r="D53" s="4" t="inlineStr">
        <is>
          <t>리포트 생성</t>
        </is>
      </c>
      <c r="E53" s="4" t="inlineStr">
        <is>
          <t>트랜스크립트 有</t>
        </is>
      </c>
      <c r="F53" s="4" t="inlineStr"/>
      <c r="G53" s="4" t="inlineStr"/>
      <c r="H53" s="4" t="inlineStr">
        <is>
          <t>[리포트 생성]</t>
        </is>
      </c>
      <c r="I53" s="4" t="inlineStr">
        <is>
          <t>speaking-reports 함수 호출 → speaking_reports 생성 + transcripts.reports_generated 갱신</t>
        </is>
      </c>
      <c r="J53" s="4" t="inlineStr"/>
      <c r="K53" s="6" t="inlineStr">
        <is>
          <t>N/T</t>
        </is>
      </c>
      <c r="L53" s="4" t="inlineStr"/>
      <c r="M53" s="4" t="inlineStr"/>
    </row>
    <row r="54">
      <c r="A54" s="4" t="inlineStr">
        <is>
          <t>TRAN_005</t>
        </is>
      </c>
      <c r="B54" s="4" t="inlineStr"/>
      <c r="C54" s="4" t="inlineStr"/>
      <c r="D54" s="4" t="inlineStr">
        <is>
          <t>저장</t>
        </is>
      </c>
      <c r="E54" s="4" t="inlineStr"/>
      <c r="F54" s="4" t="inlineStr"/>
      <c r="G54" s="4" t="inlineStr"/>
      <c r="H54" s="4" t="inlineStr">
        <is>
          <t>편집 저장</t>
        </is>
      </c>
      <c r="I54" s="4" t="inlineStr">
        <is>
          <t>transcript_content 등 저장</t>
        </is>
      </c>
      <c r="J54" s="4" t="inlineStr"/>
      <c r="K54" s="6" t="inlineStr">
        <is>
          <t>N/T</t>
        </is>
      </c>
      <c r="L54" s="4" t="inlineStr"/>
      <c r="M54" s="4" t="inlineStr"/>
    </row>
    <row r="55">
      <c r="A55" s="4" t="inlineStr">
        <is>
          <t>REPT_001</t>
        </is>
      </c>
      <c r="B55" s="5" t="inlineStr">
        <is>
          <t>리포트</t>
        </is>
      </c>
      <c r="C55" s="4" t="inlineStr">
        <is>
          <t>사용자</t>
        </is>
      </c>
      <c r="D55" s="4" t="inlineStr">
        <is>
          <t>집계</t>
        </is>
      </c>
      <c r="E55" s="4" t="inlineStr"/>
      <c r="F55" s="4" t="inlineStr"/>
      <c r="G55" s="4" t="inlineStr"/>
      <c r="H55" s="4" t="inlineStr">
        <is>
          <t>/report/user 진입</t>
        </is>
      </c>
      <c r="I55" s="4" t="inlineStr">
        <is>
          <t>스피킹 지표 집계(promoted 컬럼)</t>
        </is>
      </c>
      <c r="J55" s="4" t="inlineStr"/>
      <c r="K55" s="6" t="inlineStr">
        <is>
          <t>N/T</t>
        </is>
      </c>
      <c r="L55" s="4" t="inlineStr"/>
      <c r="M55" s="4" t="inlineStr"/>
    </row>
    <row r="56">
      <c r="A56" s="4" t="inlineStr">
        <is>
          <t>REPT_002</t>
        </is>
      </c>
      <c r="B56" s="4" t="inlineStr"/>
      <c r="C56" s="4" t="inlineStr"/>
      <c r="D56" s="4" t="inlineStr">
        <is>
          <t>세션 상세</t>
        </is>
      </c>
      <c r="E56" s="4" t="inlineStr"/>
      <c r="F56" s="4" t="inlineStr"/>
      <c r="G56" s="4" t="inlineStr"/>
      <c r="H56" s="4" t="inlineStr">
        <is>
          <t>리포트 상세</t>
        </is>
      </c>
      <c r="I56" s="4" t="inlineStr">
        <is>
          <t>세션 점수/피드백(analysis) 표시</t>
        </is>
      </c>
      <c r="J56" s="4" t="inlineStr"/>
      <c r="K56" s="6" t="inlineStr">
        <is>
          <t>N/T</t>
        </is>
      </c>
      <c r="L56" s="4" t="inlineStr"/>
      <c r="M56" s="4" t="inlineStr"/>
    </row>
    <row r="57">
      <c r="A57" s="4" t="inlineStr">
        <is>
          <t>REPT_003</t>
        </is>
      </c>
      <c r="B57" s="4" t="inlineStr"/>
      <c r="C57" s="4" t="inlineStr">
        <is>
          <t>이벤트</t>
        </is>
      </c>
      <c r="D57" s="4" t="inlineStr">
        <is>
          <t>뷰 집계</t>
        </is>
      </c>
      <c r="E57" s="4" t="inlineStr"/>
      <c r="F57" s="4" t="inlineStr"/>
      <c r="G57" s="4" t="inlineStr"/>
      <c r="H57" s="4" t="inlineStr">
        <is>
          <t>이벤트 리포트 조회</t>
        </is>
      </c>
      <c r="I57" s="4" t="inlineStr">
        <is>
          <t>meetup_report_users/meetup_reports 뷰 정확</t>
        </is>
      </c>
      <c r="J57" s="4" t="inlineStr"/>
      <c r="K57" s="6" t="inlineStr">
        <is>
          <t>N/T</t>
        </is>
      </c>
      <c r="L57" s="4" t="inlineStr"/>
      <c r="M57" s="4" t="inlineStr"/>
    </row>
    <row r="58">
      <c r="A58" s="4" t="inlineStr">
        <is>
          <t>REPT_004</t>
        </is>
      </c>
      <c r="B58" s="4" t="inlineStr"/>
      <c r="C58" s="4" t="inlineStr">
        <is>
          <t>조회</t>
        </is>
      </c>
      <c r="D58" s="4" t="inlineStr">
        <is>
          <t>참여자 이름</t>
        </is>
      </c>
      <c r="E58" s="4" t="inlineStr">
        <is>
          <t>리더 권한</t>
        </is>
      </c>
      <c r="F58" s="4" t="inlineStr"/>
      <c r="G58" s="4" t="inlineStr"/>
      <c r="H58" s="4" t="inlineStr">
        <is>
          <t>참여자 상세 조회</t>
        </is>
      </c>
      <c r="I58" s="4" t="inlineStr">
        <is>
          <t>이름/연락처(messaging user-names, 서비스롤)</t>
        </is>
      </c>
      <c r="J58" s="4" t="inlineStr">
        <is>
          <t>RLS 우회</t>
        </is>
      </c>
      <c r="K58" s="6" t="inlineStr">
        <is>
          <t>N/T</t>
        </is>
      </c>
      <c r="L58" s="4" t="inlineStr"/>
      <c r="M58" s="4" t="inlineStr"/>
    </row>
    <row r="59">
      <c r="A59" s="4" t="inlineStr">
        <is>
          <t>PAY_001</t>
        </is>
      </c>
      <c r="B59" s="5" t="inlineStr">
        <is>
          <t>결제</t>
        </is>
      </c>
      <c r="C59" s="4" t="inlineStr">
        <is>
          <t>결제창</t>
        </is>
      </c>
      <c r="D59" s="4" t="inlineStr">
        <is>
          <t>요청</t>
        </is>
      </c>
      <c r="E59" s="4" t="inlineStr">
        <is>
          <t>샌드박스 키</t>
        </is>
      </c>
      <c r="F59" s="4" t="inlineStr"/>
      <c r="G59" s="4" t="inlineStr"/>
      <c r="H59" s="4" t="inlineStr">
        <is>
          <t>[구독하기]</t>
        </is>
      </c>
      <c r="I59" s="4" t="inlineStr">
        <is>
          <t>payment(window) 파라미터 수신</t>
        </is>
      </c>
      <c r="J59" s="4" t="inlineStr"/>
      <c r="K59" s="6" t="inlineStr">
        <is>
          <t>N/T</t>
        </is>
      </c>
      <c r="L59" s="4" t="inlineStr"/>
      <c r="M59" s="4" t="inlineStr"/>
    </row>
    <row r="60">
      <c r="A60" s="4" t="inlineStr">
        <is>
          <t>PAY_002</t>
        </is>
      </c>
      <c r="B60" s="4" t="inlineStr"/>
      <c r="C60" s="4" t="inlineStr">
        <is>
          <t>진행</t>
        </is>
      </c>
      <c r="D60" s="4" t="inlineStr">
        <is>
          <t>결제</t>
        </is>
      </c>
      <c r="E60" s="4" t="inlineStr">
        <is>
          <t>Payple 샌드박스</t>
        </is>
      </c>
      <c r="F60" s="4" t="inlineStr"/>
      <c r="G60" s="4" t="inlineStr"/>
      <c r="H60" s="4" t="inlineStr">
        <is>
          <t>샌드박스 카드 결제</t>
        </is>
      </c>
      <c r="I60" s="4" t="inlineStr">
        <is>
          <t>결제창 승인</t>
        </is>
      </c>
      <c r="J60" s="4" t="inlineStr">
        <is>
          <t>샌드박스만</t>
        </is>
      </c>
      <c r="K60" s="6" t="inlineStr">
        <is>
          <t>N/T</t>
        </is>
      </c>
      <c r="L60" s="4" t="inlineStr"/>
      <c r="M60" s="4" t="inlineStr"/>
    </row>
    <row r="61">
      <c r="A61" s="4" t="inlineStr">
        <is>
          <t>PAY_003</t>
        </is>
      </c>
      <c r="B61" s="4" t="inlineStr"/>
      <c r="C61" s="4" t="inlineStr">
        <is>
          <t>검증</t>
        </is>
      </c>
      <c r="D61" s="4" t="inlineStr">
        <is>
          <t>완료</t>
        </is>
      </c>
      <c r="E61" s="4" t="inlineStr"/>
      <c r="F61" s="4" t="inlineStr"/>
      <c r="G61" s="4" t="inlineStr"/>
      <c r="H61" s="4" t="inlineStr">
        <is>
          <t>콜백 검증</t>
        </is>
      </c>
      <c r="I61" s="4" t="inlineStr">
        <is>
          <t>payment(verify) → payment_orders 생성 + users 구독 반영</t>
        </is>
      </c>
      <c r="J61" s="4" t="inlineStr"/>
      <c r="K61" s="6" t="inlineStr">
        <is>
          <t>N/T</t>
        </is>
      </c>
      <c r="L61" s="4" t="inlineStr"/>
      <c r="M61" s="4" t="inlineStr"/>
    </row>
    <row r="62">
      <c r="A62" s="4" t="inlineStr">
        <is>
          <t>PAY_004</t>
        </is>
      </c>
      <c r="B62" s="4" t="inlineStr"/>
      <c r="C62" s="4" t="inlineStr">
        <is>
          <t>할인</t>
        </is>
      </c>
      <c r="D62" s="4" t="inlineStr">
        <is>
          <t>추천코드</t>
        </is>
      </c>
      <c r="E62" s="4" t="inlineStr"/>
      <c r="F62" s="4" t="inlineStr"/>
      <c r="G62" s="4" t="inlineStr"/>
      <c r="H62" s="4" t="inlineStr">
        <is>
          <t>추천코드 입력</t>
        </is>
      </c>
      <c r="I62" s="4" t="inlineStr">
        <is>
          <t>payment(check-referral) 할인 적용</t>
        </is>
      </c>
      <c r="J62" s="4" t="inlineStr"/>
      <c r="K62" s="6" t="inlineStr">
        <is>
          <t>N/T</t>
        </is>
      </c>
      <c r="L62" s="4" t="inlineStr"/>
      <c r="M62" s="4" t="inlineStr"/>
    </row>
    <row r="63">
      <c r="A63" s="4" t="inlineStr">
        <is>
          <t>PAY_005</t>
        </is>
      </c>
      <c r="B63" s="4" t="inlineStr"/>
      <c r="C63" s="4" t="inlineStr">
        <is>
          <t>결과</t>
        </is>
      </c>
      <c r="D63" s="4" t="inlineStr">
        <is>
          <t>결과 페이지</t>
        </is>
      </c>
      <c r="E63" s="4" t="inlineStr"/>
      <c r="F63" s="4" t="inlineStr"/>
      <c r="G63" s="4" t="inlineStr"/>
      <c r="H63" s="4" t="inlineStr">
        <is>
          <t>/payment/result</t>
        </is>
      </c>
      <c r="I63" s="4" t="inlineStr">
        <is>
          <t>결제 결과 표시</t>
        </is>
      </c>
      <c r="J63" s="4" t="inlineStr"/>
      <c r="K63" s="6" t="inlineStr">
        <is>
          <t>N/T</t>
        </is>
      </c>
      <c r="L63" s="4" t="inlineStr"/>
      <c r="M63" s="4" t="inlineStr"/>
    </row>
    <row r="64">
      <c r="A64" s="4" t="inlineStr">
        <is>
          <t>PAY_006</t>
        </is>
      </c>
      <c r="B64" s="4" t="inlineStr"/>
      <c r="C64" s="4" t="inlineStr">
        <is>
          <t>취소</t>
        </is>
      </c>
      <c r="D64" s="4" t="inlineStr">
        <is>
          <t>구독 취소</t>
        </is>
      </c>
      <c r="E64" s="4" t="inlineStr">
        <is>
          <t>활성 구독</t>
        </is>
      </c>
      <c r="F64" s="4" t="inlineStr"/>
      <c r="G64" s="4" t="inlineStr"/>
      <c r="H64" s="4" t="inlineStr">
        <is>
          <t>구독 취소</t>
        </is>
      </c>
      <c r="I64" s="4" t="inlineStr">
        <is>
          <t>환불 계산/처리, users 구독 해제(payment_cancellations)</t>
        </is>
      </c>
      <c r="J64" s="4" t="inlineStr"/>
      <c r="K64" s="6" t="inlineStr">
        <is>
          <t>N/T</t>
        </is>
      </c>
      <c r="L64" s="4" t="inlineStr"/>
      <c r="M64" s="4" t="inlineStr"/>
    </row>
    <row r="65">
      <c r="A65" s="4" t="inlineStr">
        <is>
          <t>PAY_007</t>
        </is>
      </c>
      <c r="B65" s="4" t="inlineStr"/>
      <c r="C65" s="4" t="inlineStr"/>
      <c r="D65" s="4" t="inlineStr">
        <is>
          <t>다음결제 중지</t>
        </is>
      </c>
      <c r="E65" s="4" t="inlineStr">
        <is>
          <t>활성 구독</t>
        </is>
      </c>
      <c r="F65" s="4" t="inlineStr"/>
      <c r="G65" s="4" t="inlineStr"/>
      <c r="H65" s="4" t="inlineStr">
        <is>
          <t>[다음 결제 중지]</t>
        </is>
      </c>
      <c r="I65" s="4" t="inlineStr">
        <is>
          <t>billing_cancelled, 만료일까지 유지(billing_stops)</t>
        </is>
      </c>
      <c r="J65" s="4" t="inlineStr"/>
      <c r="K65" s="6" t="inlineStr">
        <is>
          <t>N/T</t>
        </is>
      </c>
      <c r="L65" s="4" t="inlineStr"/>
      <c r="M65" s="4" t="inlineStr"/>
    </row>
    <row r="66">
      <c r="A66" s="4" t="inlineStr">
        <is>
          <t>PAY_008</t>
        </is>
      </c>
      <c r="B66" s="4" t="inlineStr"/>
      <c r="C66" s="4" t="inlineStr">
        <is>
          <t>방지</t>
        </is>
      </c>
      <c r="D66" s="4" t="inlineStr">
        <is>
          <t>중복 결제</t>
        </is>
      </c>
      <c r="E66" s="4" t="inlineStr">
        <is>
          <t>활성 구독</t>
        </is>
      </c>
      <c r="F66" s="4" t="inlineStr"/>
      <c r="G66" s="4" t="inlineStr"/>
      <c r="H66" s="4" t="inlineStr">
        <is>
          <t>재결제 시도</t>
        </is>
      </c>
      <c r="I66" s="4" t="inlineStr">
        <is>
          <t>이미 활성 구독 안내, 재결제 방지</t>
        </is>
      </c>
      <c r="J66" s="4" t="inlineStr"/>
      <c r="K66" s="6" t="inlineStr">
        <is>
          <t>N/T</t>
        </is>
      </c>
      <c r="L66" s="4" t="inlineStr"/>
      <c r="M66" s="4" t="inlineStr"/>
    </row>
    <row r="67">
      <c r="A67" s="4" t="inlineStr">
        <is>
          <t>PAY_009</t>
        </is>
      </c>
      <c r="B67" s="4" t="inlineStr"/>
      <c r="C67" s="4" t="inlineStr">
        <is>
          <t>안전장치</t>
        </is>
      </c>
      <c r="D67" s="4" t="inlineStr">
        <is>
          <t>정기결제 크론</t>
        </is>
      </c>
      <c r="E67" s="4" t="inlineStr"/>
      <c r="F67" s="4" t="inlineStr"/>
      <c r="G67" s="4" t="inlineStr"/>
      <c r="H67" s="4" t="inlineStr">
        <is>
          <t>cron.job 조회</t>
        </is>
      </c>
      <c r="I67" s="4" t="inlineStr">
        <is>
          <t>recurring-payments active=false 확인</t>
        </is>
      </c>
      <c r="J67" s="4" t="inlineStr">
        <is>
          <t>마이그레이션 안전</t>
        </is>
      </c>
      <c r="K67" s="6" t="inlineStr">
        <is>
          <t>N/T</t>
        </is>
      </c>
      <c r="L67" s="4" t="inlineStr"/>
      <c r="M67" s="4" t="inlineStr"/>
    </row>
    <row r="68">
      <c r="A68" s="4" t="inlineStr">
        <is>
          <t>BLOG_001</t>
        </is>
      </c>
      <c r="B68" s="5" t="inlineStr">
        <is>
          <t>블로그</t>
        </is>
      </c>
      <c r="C68" s="4" t="inlineStr">
        <is>
          <t>목록</t>
        </is>
      </c>
      <c r="D68" s="4" t="inlineStr">
        <is>
          <t>조회</t>
        </is>
      </c>
      <c r="E68" s="4" t="inlineStr"/>
      <c r="F68" s="4" t="inlineStr"/>
      <c r="G68" s="4" t="inlineStr"/>
      <c r="H68" s="4" t="inlineStr">
        <is>
          <t>/blog 진입</t>
        </is>
      </c>
      <c r="I68" s="4" t="inlineStr">
        <is>
          <t>발행 게시글 목록</t>
        </is>
      </c>
      <c r="J68" s="4" t="inlineStr"/>
      <c r="K68" s="6" t="inlineStr">
        <is>
          <t>N/T</t>
        </is>
      </c>
      <c r="L68" s="4" t="inlineStr"/>
      <c r="M68" s="4" t="inlineStr"/>
    </row>
    <row r="69">
      <c r="A69" s="4" t="inlineStr">
        <is>
          <t>BLOG_002</t>
        </is>
      </c>
      <c r="B69" s="4" t="inlineStr"/>
      <c r="C69" s="4" t="inlineStr">
        <is>
          <t>상세</t>
        </is>
      </c>
      <c r="D69" s="4" t="inlineStr">
        <is>
          <t>조회</t>
        </is>
      </c>
      <c r="E69" s="4" t="inlineStr"/>
      <c r="F69" s="4" t="inlineStr"/>
      <c r="G69" s="4" t="inlineStr"/>
      <c r="H69" s="4" t="inlineStr">
        <is>
          <t>게시글 진입</t>
        </is>
      </c>
      <c r="I69" s="4" t="inlineStr">
        <is>
          <t>본문 렌더</t>
        </is>
      </c>
      <c r="J69" s="4" t="inlineStr"/>
      <c r="K69" s="6" t="inlineStr">
        <is>
          <t>N/T</t>
        </is>
      </c>
      <c r="L69" s="4" t="inlineStr"/>
      <c r="M69" s="4" t="inlineStr"/>
    </row>
    <row r="70">
      <c r="A70" s="4" t="inlineStr">
        <is>
          <t>BLOG_003</t>
        </is>
      </c>
      <c r="B70" s="4" t="inlineStr"/>
      <c r="C70" s="4" t="inlineStr">
        <is>
          <t>좋아요</t>
        </is>
      </c>
      <c r="D70" s="4" t="inlineStr">
        <is>
          <t>등록</t>
        </is>
      </c>
      <c r="E70" s="4" t="inlineStr">
        <is>
          <t>로그인</t>
        </is>
      </c>
      <c r="F70" s="4" t="inlineStr"/>
      <c r="G70" s="4" t="inlineStr"/>
      <c r="H70" s="4" t="inlineStr">
        <is>
          <t>좋아요</t>
        </is>
      </c>
      <c r="I70" s="4" t="inlineStr">
        <is>
          <t>blog_post_likes insert, 카운트 반영</t>
        </is>
      </c>
      <c r="J70" s="4" t="inlineStr"/>
      <c r="K70" s="6" t="inlineStr">
        <is>
          <t>N/T</t>
        </is>
      </c>
      <c r="L70" s="4" t="inlineStr"/>
      <c r="M70" s="4" t="inlineStr"/>
    </row>
    <row r="71">
      <c r="A71" s="4" t="inlineStr">
        <is>
          <t>BLOG_004</t>
        </is>
      </c>
      <c r="B71" s="4" t="inlineStr"/>
      <c r="C71" s="4" t="inlineStr"/>
      <c r="D71" s="4" t="inlineStr">
        <is>
          <t>취소</t>
        </is>
      </c>
      <c r="E71" s="4" t="inlineStr">
        <is>
          <t>좋아요 상태</t>
        </is>
      </c>
      <c r="F71" s="4" t="inlineStr"/>
      <c r="G71" s="4" t="inlineStr"/>
      <c r="H71" s="4" t="inlineStr">
        <is>
          <t>좋아요 취소</t>
        </is>
      </c>
      <c r="I71" s="4" t="inlineStr">
        <is>
          <t>blog_post_likes 삭제, 카운트 반영</t>
        </is>
      </c>
      <c r="J71" s="4" t="inlineStr"/>
      <c r="K71" s="6" t="inlineStr">
        <is>
          <t>N/T</t>
        </is>
      </c>
      <c r="L71" s="4" t="inlineStr"/>
      <c r="M71" s="4" t="inlineStr"/>
    </row>
    <row r="72">
      <c r="A72" s="4" t="inlineStr">
        <is>
          <t>BLOG_005</t>
        </is>
      </c>
      <c r="B72" s="4" t="inlineStr"/>
      <c r="C72" s="4" t="inlineStr">
        <is>
          <t>관리자</t>
        </is>
      </c>
      <c r="D72" s="4" t="inlineStr">
        <is>
          <t>작성</t>
        </is>
      </c>
      <c r="E72" s="4" t="inlineStr">
        <is>
          <t>관리자</t>
        </is>
      </c>
      <c r="F72" s="4" t="inlineStr"/>
      <c r="G72" s="4" t="inlineStr"/>
      <c r="H72" s="4" t="inlineStr">
        <is>
          <t>게시글 생성</t>
        </is>
      </c>
      <c r="I72" s="4" t="inlineStr">
        <is>
          <t>blog_posts 생성(slug 유니크 처리)</t>
        </is>
      </c>
      <c r="J72" s="4" t="inlineStr"/>
      <c r="K72" s="6" t="inlineStr">
        <is>
          <t>N/T</t>
        </is>
      </c>
      <c r="L72" s="4" t="inlineStr"/>
      <c r="M72" s="4" t="inlineStr"/>
    </row>
    <row r="73">
      <c r="A73" s="4" t="inlineStr">
        <is>
          <t>BLOG_006</t>
        </is>
      </c>
      <c r="B73" s="4" t="inlineStr"/>
      <c r="C73" s="4" t="inlineStr"/>
      <c r="D73" s="4" t="inlineStr">
        <is>
          <t>수정/삭제</t>
        </is>
      </c>
      <c r="E73" s="4" t="inlineStr">
        <is>
          <t>관리자</t>
        </is>
      </c>
      <c r="F73" s="4" t="inlineStr"/>
      <c r="G73" s="4" t="inlineStr"/>
      <c r="H73" s="4" t="inlineStr">
        <is>
          <t>수정/삭제</t>
        </is>
      </c>
      <c r="I73" s="4" t="inlineStr">
        <is>
          <t>변경/삭제 반영</t>
        </is>
      </c>
      <c r="J73" s="4" t="inlineStr"/>
      <c r="K73" s="6" t="inlineStr">
        <is>
          <t>N/T</t>
        </is>
      </c>
      <c r="L73" s="4" t="inlineStr"/>
      <c r="M73" s="4" t="inlineStr"/>
    </row>
    <row r="74">
      <c r="A74" s="4" t="inlineStr">
        <is>
          <t>BLOG_007</t>
        </is>
      </c>
      <c r="B74" s="4" t="inlineStr"/>
      <c r="C74" s="4" t="inlineStr"/>
      <c r="D74" s="4" t="inlineStr">
        <is>
          <t>이미지</t>
        </is>
      </c>
      <c r="E74" s="4" t="inlineStr">
        <is>
          <t>관리자</t>
        </is>
      </c>
      <c r="F74" s="4" t="inlineStr"/>
      <c r="G74" s="4" t="inlineStr"/>
      <c r="H74" s="4" t="inlineStr">
        <is>
          <t>대표 이미지 업로드</t>
        </is>
      </c>
      <c r="I74" s="4" t="inlineStr">
        <is>
          <t>Storage(assets) 저장·표시</t>
        </is>
      </c>
      <c r="J74" s="4" t="inlineStr"/>
      <c r="K74" s="6" t="inlineStr">
        <is>
          <t>N/T</t>
        </is>
      </c>
      <c r="L74" s="4" t="inlineStr"/>
      <c r="M74" s="4" t="inlineStr"/>
    </row>
    <row r="75">
      <c r="A75" s="4" t="inlineStr">
        <is>
          <t>CELE_001</t>
        </is>
      </c>
      <c r="B75" s="5" t="inlineStr">
        <is>
          <t>축하(셀럽)</t>
        </is>
      </c>
      <c r="C75" s="4" t="inlineStr">
        <is>
          <t>목록</t>
        </is>
      </c>
      <c r="D75" s="4" t="inlineStr">
        <is>
          <t>조회</t>
        </is>
      </c>
      <c r="E75" s="4" t="inlineStr"/>
      <c r="F75" s="4" t="inlineStr"/>
      <c r="G75" s="4" t="inlineStr"/>
      <c r="H75" s="4" t="inlineStr">
        <is>
          <t>축하 섹션</t>
        </is>
      </c>
      <c r="I75" s="4" t="inlineStr">
        <is>
          <t>order 순 표시</t>
        </is>
      </c>
      <c r="J75" s="4" t="inlineStr"/>
      <c r="K75" s="6" t="inlineStr">
        <is>
          <t>N/T</t>
        </is>
      </c>
      <c r="L75" s="4" t="inlineStr"/>
      <c r="M75" s="4" t="inlineStr"/>
    </row>
    <row r="76">
      <c r="A76" s="4" t="inlineStr">
        <is>
          <t>CELE_002</t>
        </is>
      </c>
      <c r="B76" s="4" t="inlineStr"/>
      <c r="C76" s="4" t="inlineStr">
        <is>
          <t>관리자</t>
        </is>
      </c>
      <c r="D76" s="4" t="inlineStr">
        <is>
          <t>생성</t>
        </is>
      </c>
      <c r="E76" s="4" t="inlineStr">
        <is>
          <t>관리자</t>
        </is>
      </c>
      <c r="F76" s="4" t="inlineStr"/>
      <c r="G76" s="4" t="inlineStr"/>
      <c r="H76" s="4" t="inlineStr">
        <is>
          <t>항목 생성</t>
        </is>
      </c>
      <c r="I76" s="4" t="inlineStr">
        <is>
          <t>celebrations insert</t>
        </is>
      </c>
      <c r="J76" s="4" t="inlineStr"/>
      <c r="K76" s="6" t="inlineStr">
        <is>
          <t>N/T</t>
        </is>
      </c>
      <c r="L76" s="4" t="inlineStr"/>
      <c r="M76" s="4" t="inlineStr"/>
    </row>
    <row r="77">
      <c r="A77" s="4" t="inlineStr">
        <is>
          <t>CELE_003</t>
        </is>
      </c>
      <c r="B77" s="4" t="inlineStr"/>
      <c r="C77" s="4" t="inlineStr"/>
      <c r="D77" s="4" t="inlineStr">
        <is>
          <t>순서 변경</t>
        </is>
      </c>
      <c r="E77" s="4" t="inlineStr">
        <is>
          <t>관리자</t>
        </is>
      </c>
      <c r="F77" s="4" t="inlineStr"/>
      <c r="G77" s="4" t="inlineStr"/>
      <c r="H77" s="4" t="inlineStr">
        <is>
          <t>reorder</t>
        </is>
      </c>
      <c r="I77" s="4" t="inlineStr">
        <is>
          <t>order 반영</t>
        </is>
      </c>
      <c r="J77" s="4" t="inlineStr"/>
      <c r="K77" s="6" t="inlineStr">
        <is>
          <t>N/T</t>
        </is>
      </c>
      <c r="L77" s="4" t="inlineStr"/>
      <c r="M77" s="4" t="inlineStr"/>
    </row>
    <row r="78">
      <c r="A78" s="4" t="inlineStr">
        <is>
          <t>FDBK_001</t>
        </is>
      </c>
      <c r="B78" s="5" t="inlineStr">
        <is>
          <t>피드백</t>
        </is>
      </c>
      <c r="C78" s="4" t="inlineStr">
        <is>
          <t>설문</t>
        </is>
      </c>
      <c r="D78" s="4" t="inlineStr">
        <is>
          <t>제출</t>
        </is>
      </c>
      <c r="E78" s="4" t="inlineStr"/>
      <c r="F78" s="4" t="inlineStr"/>
      <c r="G78" s="4" t="inlineStr"/>
      <c r="H78" s="4" t="inlineStr">
        <is>
          <t>설문 제출</t>
        </is>
      </c>
      <c r="I78" s="4" t="inlineStr">
        <is>
          <t>feedback(kind=survey, survey jsonb) 저장</t>
        </is>
      </c>
      <c r="J78" s="4" t="inlineStr"/>
      <c r="K78" s="6" t="inlineStr">
        <is>
          <t>N/T</t>
        </is>
      </c>
      <c r="L78" s="4" t="inlineStr"/>
      <c r="M78" s="4" t="inlineStr"/>
    </row>
    <row r="79">
      <c r="A79" s="4" t="inlineStr">
        <is>
          <t>FDBK_002</t>
        </is>
      </c>
      <c r="B79" s="4" t="inlineStr"/>
      <c r="C79" s="4" t="inlineStr">
        <is>
          <t>취소</t>
        </is>
      </c>
      <c r="D79" s="4" t="inlineStr">
        <is>
          <t>제출</t>
        </is>
      </c>
      <c r="E79" s="4" t="inlineStr"/>
      <c r="F79" s="4" t="inlineStr"/>
      <c r="G79" s="4" t="inlineStr"/>
      <c r="H79" s="4" t="inlineStr">
        <is>
          <t>취소 사유 제출</t>
        </is>
      </c>
      <c r="I79" s="4" t="inlineStr">
        <is>
          <t>feedback(kind=cancellation) 저장</t>
        </is>
      </c>
      <c r="J79" s="4" t="inlineStr"/>
      <c r="K79" s="6" t="inlineStr">
        <is>
          <t>N/T</t>
        </is>
      </c>
      <c r="L79" s="4" t="inlineStr"/>
      <c r="M79" s="4" t="inlineStr"/>
    </row>
    <row r="80">
      <c r="A80" s="4" t="inlineStr">
        <is>
          <t>FDBK_003</t>
        </is>
      </c>
      <c r="B80" s="4" t="inlineStr"/>
      <c r="C80" s="4" t="inlineStr">
        <is>
          <t>검증</t>
        </is>
      </c>
      <c r="D80" s="4" t="inlineStr">
        <is>
          <t>필수값</t>
        </is>
      </c>
      <c r="E80" s="4" t="inlineStr"/>
      <c r="F80" s="4" t="inlineStr"/>
      <c r="G80" s="4" t="inlineStr"/>
      <c r="H80" s="4" t="inlineStr">
        <is>
          <t>필수 미입력 제출</t>
        </is>
      </c>
      <c r="I80" s="4" t="inlineStr">
        <is>
          <t>제출 불가·안내</t>
        </is>
      </c>
      <c r="J80" s="4" t="inlineStr"/>
      <c r="K80" s="6" t="inlineStr">
        <is>
          <t>N/T</t>
        </is>
      </c>
      <c r="L80" s="4" t="inlineStr"/>
      <c r="M80" s="4" t="inlineStr"/>
    </row>
    <row r="81">
      <c r="A81" s="4" t="inlineStr">
        <is>
          <t>CEFR_001</t>
        </is>
      </c>
      <c r="B81" s="5" t="inlineStr">
        <is>
          <t>CEFR</t>
        </is>
      </c>
      <c r="C81" s="4" t="inlineStr">
        <is>
          <t>배치</t>
        </is>
      </c>
      <c r="D81" s="4" t="inlineStr">
        <is>
          <t>시작</t>
        </is>
      </c>
      <c r="E81" s="4" t="inlineStr">
        <is>
          <t>관리자</t>
        </is>
      </c>
      <c r="F81" s="4" t="inlineStr"/>
      <c r="G81" s="4" t="inlineStr"/>
      <c r="H81" s="4" t="inlineStr">
        <is>
          <t>단어 배치 시작</t>
        </is>
      </c>
      <c r="I81" s="4" t="inlineStr">
        <is>
          <t>cefr(start) 호출, cefr_runs 생성</t>
        </is>
      </c>
      <c r="J81" s="4" t="inlineStr"/>
      <c r="K81" s="6" t="inlineStr">
        <is>
          <t>N/T</t>
        </is>
      </c>
      <c r="L81" s="4" t="inlineStr"/>
      <c r="M81" s="4" t="inlineStr"/>
    </row>
    <row r="82">
      <c r="A82" s="4" t="inlineStr">
        <is>
          <t>CEFR_002</t>
        </is>
      </c>
      <c r="B82" s="4" t="inlineStr"/>
      <c r="C82" s="4" t="inlineStr"/>
      <c r="D82" s="4" t="inlineStr">
        <is>
          <t>진행</t>
        </is>
      </c>
      <c r="E82" s="4" t="inlineStr"/>
      <c r="F82" s="4" t="inlineStr"/>
      <c r="G82" s="4" t="inlineStr"/>
      <c r="H82" s="4" t="inlineStr">
        <is>
          <t>배치 진행</t>
        </is>
      </c>
      <c r="I82" s="4" t="inlineStr">
        <is>
          <t>상태 실시간 갱신(cefr_runs)</t>
        </is>
      </c>
      <c r="J82" s="4" t="inlineStr">
        <is>
          <t>Realtime</t>
        </is>
      </c>
      <c r="K82" s="6" t="inlineStr">
        <is>
          <t>N/T</t>
        </is>
      </c>
      <c r="L82" s="4" t="inlineStr"/>
      <c r="M82" s="4" t="inlineStr"/>
    </row>
    <row r="83">
      <c r="A83" s="4" t="inlineStr">
        <is>
          <t>CEFR_003</t>
        </is>
      </c>
      <c r="B83" s="4" t="inlineStr"/>
      <c r="C83" s="4" t="inlineStr">
        <is>
          <t>조회</t>
        </is>
      </c>
      <c r="D83" s="4" t="inlineStr">
        <is>
          <t>결과</t>
        </is>
      </c>
      <c r="E83" s="4" t="inlineStr"/>
      <c r="F83" s="4" t="inlineStr"/>
      <c r="G83" s="4" t="inlineStr"/>
      <c r="H83" s="4" t="inlineStr">
        <is>
          <t>완료 후 조회</t>
        </is>
      </c>
      <c r="I83" s="4" t="inlineStr">
        <is>
          <t>단어 레벨(cefr) 표시</t>
        </is>
      </c>
      <c r="J83" s="4" t="inlineStr"/>
      <c r="K83" s="6" t="inlineStr">
        <is>
          <t>N/T</t>
        </is>
      </c>
      <c r="L83" s="4" t="inlineStr"/>
      <c r="M83" s="4" t="inlineStr"/>
    </row>
    <row r="84">
      <c r="A84" s="4" t="inlineStr">
        <is>
          <t>SHAD_001</t>
        </is>
      </c>
      <c r="B84" s="5" t="inlineStr">
        <is>
          <t>쉐도잉</t>
        </is>
      </c>
      <c r="C84" s="4" t="inlineStr">
        <is>
          <t>로드</t>
        </is>
      </c>
      <c r="D84" s="4" t="inlineStr">
        <is>
          <t>데이터</t>
        </is>
      </c>
      <c r="E84" s="4" t="inlineStr"/>
      <c r="F84" s="4" t="inlineStr"/>
      <c r="G84" s="4" t="inlineStr"/>
      <c r="H84" s="4" t="inlineStr">
        <is>
          <t>/shadow 진입</t>
        </is>
      </c>
      <c r="I84" s="4" t="inlineStr">
        <is>
          <t>shadow/sample(youtube_url/타임스탬프) 로드</t>
        </is>
      </c>
      <c r="J84" s="4" t="inlineStr"/>
      <c r="K84" s="6" t="inlineStr">
        <is>
          <t>N/T</t>
        </is>
      </c>
      <c r="L84" s="4" t="inlineStr"/>
      <c r="M84" s="4" t="inlineStr"/>
    </row>
    <row r="85">
      <c r="A85" s="4" t="inlineStr">
        <is>
          <t>SHAD_002</t>
        </is>
      </c>
      <c r="B85" s="4" t="inlineStr"/>
      <c r="C85" s="4" t="inlineStr">
        <is>
          <t>재생</t>
        </is>
      </c>
      <c r="D85" s="4" t="inlineStr">
        <is>
          <t>동작</t>
        </is>
      </c>
      <c r="E85" s="4" t="inlineStr"/>
      <c r="F85" s="4" t="inlineStr"/>
      <c r="G85" s="4" t="inlineStr"/>
      <c r="H85" s="4" t="inlineStr">
        <is>
          <t>재생</t>
        </is>
      </c>
      <c r="I85" s="4" t="inlineStr">
        <is>
          <t>오디오/타임스탬프 동작</t>
        </is>
      </c>
      <c r="J85" s="4" t="inlineStr"/>
      <c r="K85" s="6" t="inlineStr">
        <is>
          <t>N/T</t>
        </is>
      </c>
      <c r="L85" s="4" t="inlineStr"/>
      <c r="M85" s="4" t="inlineStr"/>
    </row>
    <row r="86">
      <c r="A86" s="4" t="inlineStr">
        <is>
          <t>ADMN_001</t>
        </is>
      </c>
      <c r="B86" s="5" t="inlineStr">
        <is>
          <t>관리자</t>
        </is>
      </c>
      <c r="C86" s="4" t="inlineStr">
        <is>
          <t>접근제어</t>
        </is>
      </c>
      <c r="D86" s="4" t="inlineStr">
        <is>
          <t>권한</t>
        </is>
      </c>
      <c r="E86" s="4" t="inlineStr">
        <is>
          <t>비관리자</t>
        </is>
      </c>
      <c r="F86" s="4" t="inlineStr"/>
      <c r="G86" s="4" t="inlineStr"/>
      <c r="H86" s="4" t="inlineStr">
        <is>
          <t>/admin 접근</t>
        </is>
      </c>
      <c r="I86" s="4" t="inlineStr">
        <is>
          <t>접근 차단(관리자만)</t>
        </is>
      </c>
      <c r="J86" s="4" t="inlineStr">
        <is>
          <t>RLS/gating</t>
        </is>
      </c>
      <c r="K86" s="6" t="inlineStr">
        <is>
          <t>N/T</t>
        </is>
      </c>
      <c r="L86" s="4" t="inlineStr"/>
      <c r="M86" s="4" t="inlineStr"/>
    </row>
    <row r="87">
      <c r="A87" s="4" t="inlineStr">
        <is>
          <t>ADMN_002</t>
        </is>
      </c>
      <c r="B87" s="4" t="inlineStr"/>
      <c r="C87" s="4" t="inlineStr">
        <is>
          <t>조회</t>
        </is>
      </c>
      <c r="D87" s="4" t="inlineStr">
        <is>
          <t>사용자</t>
        </is>
      </c>
      <c r="E87" s="4" t="inlineStr">
        <is>
          <t>관리자</t>
        </is>
      </c>
      <c r="F87" s="4" t="inlineStr"/>
      <c r="G87" s="4" t="inlineStr"/>
      <c r="H87" s="4" t="inlineStr">
        <is>
          <t>사용자 탭</t>
        </is>
      </c>
      <c r="I87" s="4" t="inlineStr">
        <is>
          <t>users 목록 조회</t>
        </is>
      </c>
      <c r="J87" s="4" t="inlineStr"/>
      <c r="K87" s="6" t="inlineStr">
        <is>
          <t>N/T</t>
        </is>
      </c>
      <c r="L87" s="4" t="inlineStr"/>
      <c r="M87" s="4" t="inlineStr"/>
    </row>
    <row r="88">
      <c r="A88" s="4" t="inlineStr">
        <is>
          <t>ADMN_003</t>
        </is>
      </c>
      <c r="B88" s="4" t="inlineStr"/>
      <c r="C88" s="4" t="inlineStr"/>
      <c r="D88" s="4" t="inlineStr">
        <is>
          <t>피드백</t>
        </is>
      </c>
      <c r="E88" s="4" t="inlineStr">
        <is>
          <t>관리자</t>
        </is>
      </c>
      <c r="F88" s="4" t="inlineStr"/>
      <c r="G88" s="4" t="inlineStr"/>
      <c r="H88" s="4" t="inlineStr">
        <is>
          <t>피드백 탭</t>
        </is>
      </c>
      <c r="I88" s="4" t="inlineStr">
        <is>
          <t>feedback 목록 조회</t>
        </is>
      </c>
      <c r="J88" s="4" t="inlineStr"/>
      <c r="K88" s="6" t="inlineStr">
        <is>
          <t>N/T</t>
        </is>
      </c>
      <c r="L88" s="4" t="inlineStr"/>
      <c r="M88" s="4" t="inlineStr"/>
    </row>
    <row r="89">
      <c r="A89" s="4" t="inlineStr">
        <is>
          <t>ADMN_004</t>
        </is>
      </c>
      <c r="B89" s="4" t="inlineStr"/>
      <c r="C89" s="4" t="inlineStr">
        <is>
          <t>관리</t>
        </is>
      </c>
      <c r="D89" s="4" t="inlineStr">
        <is>
          <t>아티클</t>
        </is>
      </c>
      <c r="E89" s="4" t="inlineStr">
        <is>
          <t>관리자</t>
        </is>
      </c>
      <c r="F89" s="4" t="inlineStr"/>
      <c r="G89" s="4" t="inlineStr"/>
      <c r="H89" s="4" t="inlineStr">
        <is>
          <t>아티클 관리</t>
        </is>
      </c>
      <c r="I89" s="4" t="inlineStr">
        <is>
          <t>목록/삭제</t>
        </is>
      </c>
      <c r="J89" s="4" t="inlineStr"/>
      <c r="K89" s="6" t="inlineStr">
        <is>
          <t>N/T</t>
        </is>
      </c>
      <c r="L89" s="4" t="inlineStr"/>
      <c r="M89" s="4" t="inlineStr"/>
    </row>
    <row r="90">
      <c r="A90" s="4" t="inlineStr">
        <is>
          <t>ADMN_005</t>
        </is>
      </c>
      <c r="B90" s="4" t="inlineStr"/>
      <c r="C90" s="4" t="inlineStr">
        <is>
          <t>조회</t>
        </is>
      </c>
      <c r="D90" s="4" t="inlineStr">
        <is>
          <t>GDG</t>
        </is>
      </c>
      <c r="E90" s="4" t="inlineStr">
        <is>
          <t>관리자</t>
        </is>
      </c>
      <c r="F90" s="4" t="inlineStr"/>
      <c r="G90" s="4" t="inlineStr"/>
      <c r="H90" s="4" t="inlineStr">
        <is>
          <t>멤버 조회</t>
        </is>
      </c>
      <c r="I90" s="4" t="inlineStr">
        <is>
          <t>gdg_member 표시</t>
        </is>
      </c>
      <c r="J90" s="4" t="inlineStr"/>
      <c r="K90" s="6" t="inlineStr">
        <is>
          <t>N/T</t>
        </is>
      </c>
      <c r="L90" s="4" t="inlineStr"/>
      <c r="M90" s="4" t="inlineStr"/>
    </row>
    <row r="91">
      <c r="A91" s="4" t="inlineStr">
        <is>
          <t>ADMN_006</t>
        </is>
      </c>
      <c r="B91" s="4" t="inlineStr"/>
      <c r="C91" s="4" t="inlineStr">
        <is>
          <t>기능</t>
        </is>
      </c>
      <c r="D91" s="4" t="inlineStr">
        <is>
          <t>회원 연장</t>
        </is>
      </c>
      <c r="E91" s="4" t="inlineStr">
        <is>
          <t>관리자</t>
        </is>
      </c>
      <c r="F91" s="4" t="inlineStr"/>
      <c r="G91" s="4" t="inlineStr"/>
      <c r="H91" s="4" t="inlineStr">
        <is>
          <t>활성 회원 연장</t>
        </is>
      </c>
      <c r="I91" s="4" t="inlineStr">
        <is>
          <t>구독 종료일 일괄 갱신(RLS is_admin)</t>
        </is>
      </c>
      <c r="J91" s="4" t="inlineStr"/>
      <c r="K91" s="6" t="inlineStr">
        <is>
          <t>N/T</t>
        </is>
      </c>
      <c r="L91" s="4" t="inlineStr"/>
      <c r="M91" s="4" t="inlineStr"/>
    </row>
    <row r="92">
      <c r="A92" s="4" t="inlineStr">
        <is>
          <t>GRWTH_001</t>
        </is>
      </c>
      <c r="B92" s="5" t="inlineStr">
        <is>
          <t>그로스</t>
        </is>
      </c>
      <c r="C92" s="4" t="inlineStr">
        <is>
          <t>관리</t>
        </is>
      </c>
      <c r="D92" s="4" t="inlineStr">
        <is>
          <t>포스트</t>
        </is>
      </c>
      <c r="E92" s="4" t="inlineStr">
        <is>
          <t>관리자</t>
        </is>
      </c>
      <c r="F92" s="4" t="inlineStr"/>
      <c r="G92" s="4" t="inlineStr"/>
      <c r="H92" s="4" t="inlineStr">
        <is>
          <t>포스트 조회/생성/수정</t>
        </is>
      </c>
      <c r="I92" s="4" t="inlineStr">
        <is>
          <t>growth_posts 반영</t>
        </is>
      </c>
      <c r="J92" s="4" t="inlineStr"/>
      <c r="K92" s="6" t="inlineStr">
        <is>
          <t>N/T</t>
        </is>
      </c>
      <c r="L92" s="4" t="inlineStr"/>
      <c r="M92" s="4" t="inlineStr"/>
    </row>
    <row r="93">
      <c r="A93" s="4" t="inlineStr">
        <is>
          <t>GRWTH_002</t>
        </is>
      </c>
      <c r="B93" s="4" t="inlineStr"/>
      <c r="C93" s="4" t="inlineStr">
        <is>
          <t>설정</t>
        </is>
      </c>
      <c r="D93" s="4" t="inlineStr">
        <is>
          <t>config</t>
        </is>
      </c>
      <c r="E93" s="4" t="inlineStr">
        <is>
          <t>관리자</t>
        </is>
      </c>
      <c r="F93" s="4" t="inlineStr"/>
      <c r="G93" s="4" t="inlineStr"/>
      <c r="H93" s="4" t="inlineStr">
        <is>
          <t>에이전트 설정 변경</t>
        </is>
      </c>
      <c r="I93" s="4" t="inlineStr">
        <is>
          <t>growth_config(agent_active 등) 반영</t>
        </is>
      </c>
      <c r="J93" s="4" t="inlineStr"/>
      <c r="K93" s="6" t="inlineStr">
        <is>
          <t>N/T</t>
        </is>
      </c>
      <c r="L93" s="4" t="inlineStr"/>
      <c r="M93" s="4" t="inlineStr"/>
    </row>
    <row r="94">
      <c r="A94" s="4" t="inlineStr">
        <is>
          <t>DATA_001</t>
        </is>
      </c>
      <c r="B94" s="5" t="inlineStr">
        <is>
          <t>데이터/보안</t>
        </is>
      </c>
      <c r="C94" s="4" t="inlineStr">
        <is>
          <t>RLS</t>
        </is>
      </c>
      <c r="D94" s="4" t="inlineStr">
        <is>
          <t>본인 한정</t>
        </is>
      </c>
      <c r="E94" s="4" t="inlineStr">
        <is>
          <t>로그인</t>
        </is>
      </c>
      <c r="F94" s="4" t="inlineStr"/>
      <c r="G94" s="4" t="inlineStr"/>
      <c r="H94" s="4" t="inlineStr">
        <is>
          <t>타 사용자 결제/구독 조회 시도</t>
        </is>
      </c>
      <c r="I94" s="4" t="inlineStr">
        <is>
          <t>RLS 차단(본인 것만)</t>
        </is>
      </c>
      <c r="J94" s="4" t="inlineStr">
        <is>
          <t>RLS</t>
        </is>
      </c>
      <c r="K94" s="6" t="inlineStr">
        <is>
          <t>N/T</t>
        </is>
      </c>
      <c r="L94" s="4" t="inlineStr"/>
      <c r="M94" s="4" t="inlineStr"/>
    </row>
    <row r="95">
      <c r="A95" s="4" t="inlineStr">
        <is>
          <t>DATA_002</t>
        </is>
      </c>
      <c r="B95" s="4" t="inlineStr"/>
      <c r="C95" s="4" t="inlineStr"/>
      <c r="D95" s="4" t="inlineStr">
        <is>
          <t>공개 조회</t>
        </is>
      </c>
      <c r="E95" s="4" t="inlineStr">
        <is>
          <t>비로그인</t>
        </is>
      </c>
      <c r="F95" s="4" t="inlineStr"/>
      <c r="G95" s="4" t="inlineStr"/>
      <c r="H95" s="4" t="inlineStr">
        <is>
          <t>아티클/밋업 조회</t>
        </is>
      </c>
      <c r="I95" s="4" t="inlineStr">
        <is>
          <t>공개 데이터 조회 가능</t>
        </is>
      </c>
      <c r="J95" s="4" t="inlineStr"/>
      <c r="K95" s="6" t="inlineStr">
        <is>
          <t>N/T</t>
        </is>
      </c>
      <c r="L95" s="4" t="inlineStr"/>
      <c r="M95" s="4" t="inlineStr"/>
    </row>
    <row r="96">
      <c r="A96" s="4" t="inlineStr">
        <is>
          <t>DATA_003</t>
        </is>
      </c>
      <c r="B96" s="4" t="inlineStr"/>
      <c r="C96" s="4" t="inlineStr">
        <is>
          <t>영속성</t>
        </is>
      </c>
      <c r="D96" s="4" t="inlineStr">
        <is>
          <t>저장 반영</t>
        </is>
      </c>
      <c r="E96" s="4" t="inlineStr"/>
      <c r="F96" s="4" t="inlineStr"/>
      <c r="G96" s="4" t="inlineStr"/>
      <c r="H96" s="4" t="inlineStr">
        <is>
          <t>쓰기 후 Table Editor 확인</t>
        </is>
      </c>
      <c r="I96" s="4" t="inlineStr">
        <is>
          <t>해당 Supabase 테이블 정확 반영</t>
        </is>
      </c>
      <c r="J96" s="4" t="inlineStr"/>
      <c r="K96" s="6" t="inlineStr">
        <is>
          <t>N/T</t>
        </is>
      </c>
      <c r="L96" s="4" t="inlineStr"/>
      <c r="M96" s="4" t="inlineStr"/>
    </row>
    <row r="97">
      <c r="A97" s="4" t="inlineStr">
        <is>
          <t>DATA_004</t>
        </is>
      </c>
      <c r="B97" s="4" t="inlineStr"/>
      <c r="C97" s="4" t="inlineStr">
        <is>
          <t>마이그레이션</t>
        </is>
      </c>
      <c r="D97" s="4" t="inlineStr">
        <is>
          <t>Firebase 제거</t>
        </is>
      </c>
      <c r="E97" s="4" t="inlineStr"/>
      <c r="F97" s="4" t="inlineStr"/>
      <c r="G97" s="4" t="inlineStr"/>
      <c r="H97" s="4" t="inlineStr">
        <is>
          <t>전 화면 이용 중 콘솔 확인</t>
        </is>
      </c>
      <c r="I97" s="4" t="inlineStr">
        <is>
          <t>firebase 요청/에러 없음(Supabase만)</t>
        </is>
      </c>
      <c r="J97" s="4" t="inlineStr"/>
      <c r="K97" s="6" t="inlineStr">
        <is>
          <t>N/T</t>
        </is>
      </c>
      <c r="L97" s="4" t="inlineStr"/>
      <c r="M97" s="4" t="inlineStr"/>
    </row>
    <row r="98">
      <c r="A98" s="4" t="inlineStr">
        <is>
          <t>STAT_001</t>
        </is>
      </c>
      <c r="B98" s="5" t="inlineStr">
        <is>
          <t>정적 페이지</t>
        </is>
      </c>
      <c r="C98" s="4" t="inlineStr">
        <is>
          <t>정보</t>
        </is>
      </c>
      <c r="D98" s="4" t="inlineStr">
        <is>
          <t>로드</t>
        </is>
      </c>
      <c r="E98" s="4" t="inlineStr"/>
      <c r="F98" s="4" t="inlineStr"/>
      <c r="G98" s="4" t="inlineStr"/>
      <c r="H98" s="4" t="inlineStr">
        <is>
          <t>guide/policy/library 진입</t>
        </is>
      </c>
      <c r="I98" s="4" t="inlineStr">
        <is>
          <t>정적 페이지 로드</t>
        </is>
      </c>
      <c r="J98" s="4" t="inlineStr"/>
      <c r="K98" s="6" t="inlineStr">
        <is>
          <t>N/T</t>
        </is>
      </c>
      <c r="L98" s="4" t="inlineStr"/>
      <c r="M98" s="4" t="inlineStr"/>
    </row>
    <row r="99">
      <c r="A99" s="4" t="inlineStr">
        <is>
          <t>STAT_002</t>
        </is>
      </c>
      <c r="B99" s="4" t="inlineStr"/>
      <c r="C99" s="4" t="inlineStr">
        <is>
          <t>다국어</t>
        </is>
      </c>
      <c r="D99" s="4" t="inlineStr">
        <is>
          <t>지원</t>
        </is>
      </c>
      <c r="E99" s="4" t="inlineStr"/>
      <c r="F99" s="4" t="inlineStr"/>
      <c r="G99" s="4" t="inlineStr"/>
      <c r="H99" s="4" t="inlineStr">
        <is>
          <t>non-korean-applicants 등</t>
        </is>
      </c>
      <c r="I99" s="4" t="inlineStr">
        <is>
          <t>페이지 로드</t>
        </is>
      </c>
      <c r="J99" s="4" t="inlineStr"/>
      <c r="K99" s="6" t="inlineStr">
        <is>
          <t>N/T</t>
        </is>
      </c>
      <c r="L99" s="4" t="inlineStr"/>
      <c r="M99" s="4" t="inlineStr"/>
    </row>
  </sheetData>
  <dataValidations count="1">
    <dataValidation sqref="K5:K99" showDropDown="0" showInputMessage="0" showErrorMessage="0" allowBlank="1" type="list">
      <formula1>"Pass,Fail,N/T,N/A"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22" customWidth="1" min="2" max="2"/>
    <col width="16" customWidth="1" min="3" max="3"/>
  </cols>
  <sheetData>
    <row r="2">
      <c r="B2" s="1" t="inlineStr">
        <is>
          <t>Summary — 1cup-web 단위테스트</t>
        </is>
      </c>
    </row>
    <row r="4">
      <c r="B4" s="7" t="inlineStr">
        <is>
          <t>구분</t>
        </is>
      </c>
      <c r="C4" s="7" t="inlineStr">
        <is>
          <t>건수</t>
        </is>
      </c>
    </row>
    <row r="5">
      <c r="B5" t="inlineStr">
        <is>
          <t>Total</t>
        </is>
      </c>
      <c r="C5" t="n">
        <v>95</v>
      </c>
    </row>
    <row r="6">
      <c r="B6" t="inlineStr">
        <is>
          <t>Pass</t>
        </is>
      </c>
      <c r="C6" t="n">
        <v>0</v>
      </c>
    </row>
    <row r="7">
      <c r="B7" t="inlineStr">
        <is>
          <t>Fail</t>
        </is>
      </c>
      <c r="C7" t="n">
        <v>0</v>
      </c>
    </row>
    <row r="8">
      <c r="B8" t="inlineStr">
        <is>
          <t>N/T</t>
        </is>
      </c>
      <c r="C8" t="n">
        <v>95</v>
      </c>
    </row>
    <row r="9">
      <c r="B9" t="inlineStr">
        <is>
          <t>N/A</t>
        </is>
      </c>
      <c r="C9" t="n">
        <v>0</v>
      </c>
    </row>
    <row r="10">
      <c r="B10" t="inlineStr">
        <is>
          <t>성공률</t>
        </is>
      </c>
      <c r="C10">
        <f>IF(C5=0,0,C6/C5)</f>
        <v/>
      </c>
    </row>
    <row r="11">
      <c r="B11" t="inlineStr">
        <is>
          <t>수행률</t>
        </is>
      </c>
      <c r="C11">
        <f>IF(C5=0,0,(C5-C8)/C5)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36" customWidth="1" min="5" max="5"/>
    <col width="28" customWidth="1" min="6" max="6"/>
    <col width="28" customWidth="1" min="7" max="7"/>
    <col width="10" customWidth="1" min="8" max="8"/>
    <col width="16" customWidth="1" min="9" max="9"/>
  </cols>
  <sheetData>
    <row r="1">
      <c r="A1" s="3" t="inlineStr">
        <is>
          <t>Bug ID</t>
        </is>
      </c>
      <c r="B1" s="3" t="inlineStr">
        <is>
          <t>관련 TC ID</t>
        </is>
      </c>
      <c r="C1" s="3" t="inlineStr">
        <is>
          <t>제목</t>
        </is>
      </c>
      <c r="D1" s="3" t="inlineStr">
        <is>
          <t>심각도</t>
        </is>
      </c>
      <c r="E1" s="3" t="inlineStr">
        <is>
          <t>재현 절차</t>
        </is>
      </c>
      <c r="F1" s="3" t="inlineStr">
        <is>
          <t>기대 결과</t>
        </is>
      </c>
      <c r="G1" s="3" t="inlineStr">
        <is>
          <t>실제 결과</t>
        </is>
      </c>
      <c r="H1" s="3" t="inlineStr">
        <is>
          <t>상태</t>
        </is>
      </c>
      <c r="I1" s="3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2026-07-14T06:19:57Z</dcterms:created>
  <dcterms:modified xmlns:dcterms="http://purl.org/dc/terms/" xmlns:xsi="http://www.w3.org/2001/XMLSchema-instance" xsi:type="dcterms:W3CDTF">2026-07-14T06:19:57Z</dcterms:modified>
</cp:coreProperties>
</file>