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projeto_loja_virtual\"/>
    </mc:Choice>
  </mc:AlternateContent>
  <xr:revisionPtr revIDLastSave="0" documentId="13_ncr:1_{5105154E-DB9A-4B67-85F8-D86F2B855DAB}" xr6:coauthVersionLast="47" xr6:coauthVersionMax="47" xr10:uidLastSave="{00000000-0000-0000-0000-000000000000}"/>
  <bookViews>
    <workbookView xWindow="990" yWindow="2610" windowWidth="18345" windowHeight="8190" xr2:uid="{8D012D3E-214D-46E0-958C-5D6C102092D8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D5" i="1"/>
  <c r="D4" i="1"/>
  <c r="D3" i="1"/>
  <c r="A3" i="1"/>
  <c r="D2" i="1"/>
  <c r="F2" i="1"/>
</calcChain>
</file>

<file path=xl/sharedStrings.xml><?xml version="1.0" encoding="utf-8"?>
<sst xmlns="http://schemas.openxmlformats.org/spreadsheetml/2006/main" count="12" uniqueCount="12">
  <si>
    <t>nome produto</t>
  </si>
  <si>
    <t>preco</t>
  </si>
  <si>
    <t>desconto</t>
  </si>
  <si>
    <t>item</t>
  </si>
  <si>
    <t>qtd estoque</t>
  </si>
  <si>
    <t>descricao</t>
  </si>
  <si>
    <t>Notebook Acer Aspire 3 AMD Ryzen 5-3500U</t>
  </si>
  <si>
    <t>total</t>
  </si>
  <si>
    <t>Notebook Lenovo Ultrafino Ideapad S145, Ryzen 5-3500U</t>
  </si>
  <si>
    <t>Notebook IdeaPad S145 (15" AMD) perfeito para computação diária, com design sofisticado, leve e compacto, possui tela antirreflexo de 15.6" para mais conforto visual e definição de imagem perfeito para produtividade e entretenimento que conta com o poderoso processador da AMD Ryzen 5 Design sofisticado com desempenho surpreendente Com aproximadamente 1,85 kg, o ideapad S145 é fácil de transportar! Possui design leve e compacto. Além disso, é equipado com os Processadores AMD Ryzen. Perfeito para acompanhar seu ritmo, não importa a tarefa e onde esteja. Produtividade com conforto visual O teclado numérico integrado do idepad S145 garante mais rapidez e ergonomia na sua digitação, principalmente para trabalhar mais facilmente com cálculos e planilhas. Tela de 15.6” com tratamento</t>
  </si>
  <si>
    <t xml:space="preserve">Notebook Lenovo Ultrafino Ideapad Ryzen 5-5500U, 8GB, 256GB SSD, 15.6 Full HD, Linux, Cinza.Lenovo IdeaPad 3 é equipado com o poderoso Ryzen 5-5500U possui design leve e compacto. Com tela antirreflexo de 15.6" para mais conforto visual. Notebook ideal para todos os momentos. Conta com WiFi AC ultrarrápido e teclado numérico para trabalhar com mais agilidade nas suas planilhas. </t>
  </si>
  <si>
    <t xml:space="preserve">Notebook Lenovo Ultrafino Ideapad Ryzen 5-5500U, 8GB, 256GB SSD, 15.6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</si>
</sst>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2" x14ac:knownFonts="1">
    <font>
      <sz val="11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4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0</xdr:row>
          <xdr:rowOff>66675</xdr:rowOff>
        </xdr:from>
        <xdr:to>
          <xdr:col>7</xdr:col>
          <xdr:colOff>533400</xdr:colOff>
          <xdr:row>0</xdr:row>
          <xdr:rowOff>409575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AD7EB-95AD-4E17-BB0C-40F71A550A42}">
  <sheetPr codeName="Planilha1"/>
  <dimension ref="A1:K8"/>
  <sheetViews>
    <sheetView tabSelected="1" workbookViewId="0">
      <selection activeCell="D4" sqref="D4"/>
    </sheetView>
  </sheetViews>
  <sheetFormatPr defaultRowHeight="15" x14ac:dyDescent="0.25"/>
  <cols>
    <col min="2" max="2" width="40.7109375" bestFit="1" customWidth="1"/>
    <col min="3" max="3" width="10.7109375" bestFit="1" customWidth="1"/>
    <col min="5" max="5" width="11.7109375" bestFit="1" customWidth="1"/>
    <col min="6" max="6" width="9.28515625" bestFit="1" customWidth="1"/>
    <col min="7" max="7" width="10.7109375" bestFit="1" customWidth="1"/>
  </cols>
  <sheetData>
    <row r="1" spans="1:11" ht="33.75" customHeight="1" x14ac:dyDescent="0.25">
      <c r="A1" s="1" t="s">
        <v>3</v>
      </c>
      <c r="B1" s="1" t="s">
        <v>0</v>
      </c>
      <c r="C1" s="1" t="s">
        <v>1</v>
      </c>
      <c r="D1" s="1" t="s">
        <v>2</v>
      </c>
      <c r="E1" s="1" t="s">
        <v>4</v>
      </c>
      <c r="F1" s="1" t="s">
        <v>5</v>
      </c>
      <c r="G1" s="1" t="s">
        <v>7</v>
      </c>
    </row>
    <row r="2" spans="1:11" x14ac:dyDescent="0.25">
      <c r="A2">
        <v>1</v>
      </c>
      <c r="B2" t="s">
        <v>6</v>
      </c>
      <c r="C2" s="2">
        <v>4105.16</v>
      </c>
      <c r="D2" s="2">
        <f>C2-G2</f>
        <v>205.25999999999976</v>
      </c>
      <c r="E2">
        <v>458</v>
      </c>
      <c r="F2" t="str">
        <f>"Descr_"&amp;A2</f>
        <v>Descr_1</v>
      </c>
      <c r="G2" s="2">
        <v>3899.9</v>
      </c>
    </row>
    <row r="3" spans="1:11" x14ac:dyDescent="0.25">
      <c r="A3">
        <f>A2+1</f>
        <v>2</v>
      </c>
      <c r="B3" t="s">
        <v>8</v>
      </c>
      <c r="C3" s="2">
        <v>4020.95</v>
      </c>
      <c r="D3" s="2">
        <f t="shared" ref="D3:D8" si="0">C3-G3</f>
        <v>621.04999999999973</v>
      </c>
      <c r="E3">
        <v>200</v>
      </c>
      <c r="F3" t="s">
        <v>9</v>
      </c>
      <c r="G3" s="2">
        <v>3399.9</v>
      </c>
    </row>
    <row r="4" spans="1:11" x14ac:dyDescent="0.25">
      <c r="B4" t="s">
        <v>11</v>
      </c>
      <c r="C4" s="3">
        <v>5211.1400000000003</v>
      </c>
      <c r="D4" s="2">
        <f t="shared" si="0"/>
        <v>2211.2400000000002</v>
      </c>
      <c r="F4" t="s">
        <v>10</v>
      </c>
      <c r="G4" s="3">
        <v>2999.9</v>
      </c>
    </row>
    <row r="5" spans="1:11" x14ac:dyDescent="0.25">
      <c r="D5" s="2">
        <f t="shared" si="0"/>
        <v>0</v>
      </c>
    </row>
    <row r="6" spans="1:11" x14ac:dyDescent="0.25">
      <c r="D6" s="2">
        <f t="shared" si="0"/>
        <v>0</v>
      </c>
      <c r="K6" s="2"/>
    </row>
    <row r="7" spans="1:11" x14ac:dyDescent="0.25">
      <c r="D7" s="2">
        <f t="shared" si="0"/>
        <v>0</v>
      </c>
    </row>
    <row r="8" spans="1:11" x14ac:dyDescent="0.25">
      <c r="D8" s="2">
        <f t="shared" si="0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333375</xdr:colOff>
                <xdr:row>0</xdr:row>
                <xdr:rowOff>66675</xdr:rowOff>
              </from>
              <to>
                <xdr:col>7</xdr:col>
                <xdr:colOff>533400</xdr:colOff>
                <xdr:row>0</xdr:row>
                <xdr:rowOff>409575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Pimentel</dc:creator>
  <cp:lastModifiedBy>Higor Pimentel</cp:lastModifiedBy>
  <dcterms:created xsi:type="dcterms:W3CDTF">2022-01-11T00:14:33Z</dcterms:created>
  <dcterms:modified xsi:type="dcterms:W3CDTF">2022-01-11T05:28:15Z</dcterms:modified>
</cp:coreProperties>
</file>