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요약" sheetId="2" r:id="rId5"/>
    <sheet state="visible" name="문서 업데이트 내역" sheetId="3" r:id="rId6"/>
  </sheets>
  <definedNames/>
  <calcPr/>
  <extLst>
    <ext uri="GoogleSheetsCustomDataVersion1">
      <go:sheetsCustomData xmlns:go="http://customooxmlschemas.google.com/" r:id="rId7" roundtripDataSignature="AMtx7mhGXdPAbiwgv0dzHPnzhkrg4Ith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6">
      <text>
        <t xml:space="preserve">======
ID#AAAAYg6oZ4I
tc={F8668B57-B8E4-482B-9A9F-ADD96B312903}    (2022-04-25 08:07:40)
[스레드 댓글]
사용 중인 버전의 Excel에서 이 스레드 댓글을 읽을 수 있지만 파일을 이후 버전의 Excel에서 열면 편집 내용이 모두 제거됩니다. 자세한 정보: https://go.microsoft.com/fwlink/?linkid=870924.
댓글:
    현충일</t>
      </text>
    </comment>
    <comment authorId="0" ref="AV6">
      <text>
        <t xml:space="preserve">======
ID#AAAAYg6oZ4E
tc={FCFEC41C-BF59-427B-8A8C-7C595E44F996}    (2022-04-25 08:07:40)
[스레드 댓글]
사용 중인 버전의 Excel에서 이 스레드 댓글을 읽을 수 있지만 파일을 이후 버전의 Excel에서 열면 편집 내용이 모두 제거됩니다. 자세한 정보: https://go.microsoft.com/fwlink/?linkid=870924.
댓글:
    지방선거</t>
      </text>
    </comment>
  </commentList>
  <extLst>
    <ext uri="GoogleSheetsCustomDataVersion1">
      <go:sheetsCustomData xmlns:go="http://customooxmlschemas.google.com/" r:id="rId1" roundtripDataSignature="AMtx7mjiOa38O1MvuvXflNrxp6y9HOX+Ow=="/>
    </ext>
  </extLst>
</comments>
</file>

<file path=xl/sharedStrings.xml><?xml version="1.0" encoding="utf-8"?>
<sst xmlns="http://schemas.openxmlformats.org/spreadsheetml/2006/main" count="269" uniqueCount="164">
  <si>
    <t>프로젝트</t>
  </si>
  <si>
    <t>온라인스토어 제품별 키워드 분석 및 인사이트 제공</t>
  </si>
  <si>
    <t>0주차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</si>
  <si>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</si>
  <si>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</si>
  <si>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</si>
  <si>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</si>
  <si>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</si>
  <si>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</si>
  <si>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</si>
  <si>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</si>
  <si>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팀</t>
  </si>
  <si>
    <t xml:space="preserve">5조 잼코딩즈 </t>
  </si>
  <si>
    <t>Phase</t>
  </si>
  <si>
    <t>Task</t>
  </si>
  <si>
    <t>Step</t>
  </si>
  <si>
    <t>산출물</t>
  </si>
  <si>
    <t>수</t>
  </si>
  <si>
    <t>목</t>
  </si>
  <si>
    <t>금</t>
  </si>
  <si>
    <t>토</t>
  </si>
  <si>
    <t>일</t>
  </si>
  <si>
    <t>월</t>
  </si>
  <si>
    <t>화</t>
  </si>
  <si>
    <t>관련항목</t>
  </si>
  <si>
    <t>기업방문</t>
  </si>
  <si>
    <t>주1회, 4시간 방문</t>
  </si>
  <si>
    <t>방문</t>
  </si>
  <si>
    <t>어린이
날</t>
  </si>
  <si>
    <t>지방
선거</t>
  </si>
  <si>
    <t>현충일</t>
  </si>
  <si>
    <t>강사참여</t>
  </si>
  <si>
    <t>주요MileStone</t>
  </si>
  <si>
    <t>kick-off</t>
  </si>
  <si>
    <t>어린이날</t>
  </si>
  <si>
    <t>중간
리뷰</t>
  </si>
  <si>
    <t>지방선거</t>
  </si>
  <si>
    <t>종료
보고</t>
  </si>
  <si>
    <t>분석기획(Planning)</t>
  </si>
  <si>
    <t>비즈니스 이해 및 범위설정</t>
  </si>
  <si>
    <t>비즈니스 이해:비즈니스 자료조사</t>
  </si>
  <si>
    <t>비즈니스이해 및 도메인 문제점</t>
  </si>
  <si>
    <t>프로세스 범위설정</t>
  </si>
  <si>
    <t>프로젝트 범위 정의서(SOW)</t>
  </si>
  <si>
    <t>프로젝트 정의 및 계획설정</t>
  </si>
  <si>
    <t>데이터 분석 프로젝트 정의</t>
  </si>
  <si>
    <t>프로젝트정의서</t>
  </si>
  <si>
    <t>프로젝트 수행 계획 수립</t>
  </si>
  <si>
    <t>프로젝트수행계획서, WBS</t>
  </si>
  <si>
    <t>프로젝트 위험계획 수립</t>
  </si>
  <si>
    <t>데이터 분석 위험 식별</t>
  </si>
  <si>
    <t>식별된 위험 목록</t>
  </si>
  <si>
    <t>위험 대응계획수립</t>
  </si>
  <si>
    <t>위험관리계획서</t>
  </si>
  <si>
    <t>데이터준비(Data Preparartion)</t>
  </si>
  <si>
    <t>필요데이터 정의</t>
  </si>
  <si>
    <t>데이터정의</t>
  </si>
  <si>
    <t>데이터정의서</t>
  </si>
  <si>
    <t>데이터획득방안수립</t>
  </si>
  <si>
    <t>데이터 획득계획서</t>
  </si>
  <si>
    <t>데이터스토어설계(정형)</t>
  </si>
  <si>
    <t>정형데이터스토어 설계</t>
  </si>
  <si>
    <t>정형데이터스토어설계서, 데이터매핑정의서</t>
  </si>
  <si>
    <t>데이터수집 및 정합성 검증</t>
  </si>
  <si>
    <t>데이터 수집 및 저장</t>
  </si>
  <si>
    <t>수집된 분석용데이터</t>
  </si>
  <si>
    <t>데이터 정합성 검증</t>
  </si>
  <si>
    <t>데이터정합성 점검 보고서</t>
  </si>
  <si>
    <t>데이터분석(Data Analyzing)</t>
  </si>
  <si>
    <t>분석용 데이터준비</t>
  </si>
  <si>
    <t>비즈니스 룰 확인</t>
  </si>
  <si>
    <t>비즈니스룰, 분석에 필요한 데이터범위</t>
  </si>
  <si>
    <t>분석용데이터 셑 준비</t>
  </si>
  <si>
    <t>분석용 데이터셑</t>
  </si>
  <si>
    <t>텍스트 분석</t>
  </si>
  <si>
    <t>텍스트 데이터 확인 및 추출</t>
  </si>
  <si>
    <t>분석용 텍스트 데이터</t>
  </si>
  <si>
    <t>텍스트 데이터 분석</t>
  </si>
  <si>
    <t>탐색적분석</t>
  </si>
  <si>
    <t>탐색적데이터 분석</t>
  </si>
  <si>
    <t>데이터탐색보고서</t>
  </si>
  <si>
    <t>데이터 시각화</t>
  </si>
  <si>
    <t>데이터시각화보고서</t>
  </si>
  <si>
    <t>모델링</t>
  </si>
  <si>
    <t>데이터분할</t>
  </si>
  <si>
    <t>훈련용데이토, 테스트용데이터</t>
  </si>
  <si>
    <t>데이터모델링</t>
  </si>
  <si>
    <t>모델링결과보고서</t>
  </si>
  <si>
    <t>모델 적용 및 운영방안</t>
  </si>
  <si>
    <t>알고리즘설명서, 모니터링방안</t>
  </si>
  <si>
    <t>모델평가 및 검증</t>
  </si>
  <si>
    <t>모델 평가</t>
  </si>
  <si>
    <t>모델평가보고서</t>
  </si>
  <si>
    <t>모델 검증</t>
  </si>
  <si>
    <t>모델검증보고서</t>
  </si>
  <si>
    <t>평가 및 발표</t>
  </si>
  <si>
    <t>모델발전계획 수립</t>
  </si>
  <si>
    <t>모델발전 계획</t>
  </si>
  <si>
    <t>모델 발전계획서</t>
  </si>
  <si>
    <t>프로젝트 평가 및 보고</t>
  </si>
  <si>
    <t>프로젝트 성과 평가</t>
  </si>
  <si>
    <t>프로젝트 성과 평가서</t>
  </si>
  <si>
    <t>프로젝트 발표</t>
  </si>
  <si>
    <t>프로젝트 최종 보고서</t>
  </si>
  <si>
    <t>프로젝트 종료</t>
  </si>
  <si>
    <t>구분</t>
  </si>
  <si>
    <t>기업</t>
  </si>
  <si>
    <t>주요내용</t>
  </si>
  <si>
    <t>전체</t>
  </si>
  <si>
    <t>- 고객사 이해
- 계획수립 준비
- 요구사항 정의</t>
  </si>
  <si>
    <t>- 고객사 이해/ 요구사항 확정
- 계획수립</t>
  </si>
  <si>
    <t>- 데이터 정의, 수집방법 정의
- 데이터 수집
- 모델방법 정의, 샘플링</t>
  </si>
  <si>
    <t>- 데이터수집, DB 구성
- 분석 모델링</t>
  </si>
  <si>
    <t>- 데이터수집, DB 구성
- 분석 모델링
- 중간리뷰</t>
  </si>
  <si>
    <t>데이터 분석 모델링/검증</t>
  </si>
  <si>
    <t>요구사항별 성과정리
인사이트 대시보드 제작</t>
  </si>
  <si>
    <t>완료보고</t>
  </si>
  <si>
    <t>강사</t>
  </si>
  <si>
    <t>- 프로젝트 방법론 설명
- 주요 문서 설명
- 팀빌딩</t>
  </si>
  <si>
    <t>- 요구사항 확정 점검
- 데이터 대상 점검</t>
  </si>
  <si>
    <t>N/A</t>
  </si>
  <si>
    <t>- 데이터 수집, 전처리 현황 검토
- 요구사항별 진행 점검</t>
  </si>
  <si>
    <t>- 모델 결과 검증
- 요구사항별 진행 점검</t>
  </si>
  <si>
    <t>- 요구사항별 진행 점검
- 완료보고 문서 Tempalte 제공</t>
  </si>
  <si>
    <t>- 완료보고 평가</t>
  </si>
  <si>
    <t>- 요구사항 제공
- 요구사항 설명
- 회사에 대한 설명</t>
  </si>
  <si>
    <t>- 요구사항 조정</t>
  </si>
  <si>
    <t>- 요구사항 확정
- 데이터 검토
- 데이터 지원</t>
  </si>
  <si>
    <t>- 진행 협의
- 문의 대응</t>
  </si>
  <si>
    <t>- 진행 협의
- 문의 대응
- 중간리뷰</t>
  </si>
  <si>
    <t>- 완료보고 참여/평가</t>
  </si>
  <si>
    <t>프로젝트팀</t>
  </si>
  <si>
    <t>- 요구사항에 대한 이해
- 계획수립
- 기업에 대한 이해
- 팀빌딩</t>
  </si>
  <si>
    <t>- 계획수립
- 요구사항 확정 받기</t>
  </si>
  <si>
    <t>- 요구사항 확정
- 데이터 수집
- 데이터 집계, 전처리 등</t>
  </si>
  <si>
    <t>- 데이터 수집
- 데이터 집계, 전처리 등</t>
  </si>
  <si>
    <t>- 데이터 분석 모델링 수행
- 결과 검증 및 모델 보완</t>
  </si>
  <si>
    <t>- 요구사항별 구현 확정</t>
  </si>
  <si>
    <t>- 완료보고서 작성</t>
  </si>
  <si>
    <t>단계</t>
  </si>
  <si>
    <t>태스크</t>
  </si>
  <si>
    <t>요구사항정의서</t>
  </si>
  <si>
    <t>프로젝트 수행계획서,WBS</t>
  </si>
  <si>
    <t>위험목록/위험관리계획서</t>
  </si>
  <si>
    <t>데이터 정의서, 획득계획서</t>
  </si>
  <si>
    <t>스토어 설계서, 매핑정의서</t>
  </si>
  <si>
    <t>데이터 정합성 검증보고서</t>
  </si>
  <si>
    <t>분석용 데이터셋</t>
  </si>
  <si>
    <t>텍스트 분석 보고서</t>
  </si>
  <si>
    <t>데이터 탐색/시각화 보고서</t>
  </si>
  <si>
    <t>모델링 결과 보고서</t>
  </si>
  <si>
    <t>모델 평가 보고서</t>
  </si>
  <si>
    <t>시스템 구현(System developing)</t>
  </si>
  <si>
    <t>설계 및 구현</t>
  </si>
  <si>
    <t>구현 시스템</t>
  </si>
  <si>
    <t>시스템테스트 및 운영</t>
  </si>
  <si>
    <t>매뉴얼</t>
  </si>
  <si>
    <t>평가및 전개(Deploying)</t>
  </si>
  <si>
    <t>발전 계획서</t>
  </si>
  <si>
    <t>완료 보고서</t>
  </si>
  <si>
    <t>수정일자</t>
  </si>
  <si>
    <t>수정내용</t>
  </si>
  <si>
    <t>비고</t>
  </si>
  <si>
    <t>최초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</si>
</sst>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\ &quot;월&quot;"/>
    <numFmt numFmtId="165" formatCode="dd"/>
    <numFmt numFmtId="166" formatCode="aaa"/>
    <numFmt numFmtId="167" formatCode="General\ &quot;일&quot;"/>
    <numFmt numFmtId="168" formatCode="yyyy-mm-dd"/>
  </numFmts>
  <fonts count="19">
    <font>
      <sz val="11.0"/>
      <color theme="1"/>
      <name val="Calibri"/>
      <scheme val="minor"/>
    </font>
    <font>
      <b/>
      <sz val="11.0"/>
      <color theme="1"/>
      <name val="Malgun Gothic"/>
    </font>
    <font>
      <sz val="9.0"/>
      <color theme="1"/>
      <name val="Malgun Gothic"/>
    </font>
    <font/>
    <font>
      <sz val="11.0"/>
      <color theme="1"/>
      <name val="Malgun Gothic"/>
    </font>
    <font>
      <sz val="11.0"/>
      <color theme="1"/>
      <name val="Arial"/>
    </font>
    <font>
      <sz val="6.0"/>
      <color rgb="FF006100"/>
      <name val="Malgun Gothic"/>
    </font>
    <font>
      <sz val="6.0"/>
      <color theme="1"/>
      <name val="Malgun Gothic"/>
    </font>
    <font>
      <sz val="11.0"/>
      <color rgb="FFFFE598"/>
      <name val="Malgun Gothic"/>
    </font>
    <font>
      <sz val="11.0"/>
      <color rgb="FF9C0006"/>
      <name val="Malgun Gothic"/>
    </font>
    <font>
      <sz val="6.0"/>
      <color rgb="FF9C0006"/>
      <name val="Malgun Gothic"/>
    </font>
    <font>
      <sz val="11.0"/>
      <color theme="0"/>
      <name val="Malgun Gothic"/>
    </font>
    <font>
      <sz val="9.0"/>
      <color theme="0"/>
      <name val="Malgun Gothic"/>
    </font>
    <font>
      <sz val="8.0"/>
      <color theme="1"/>
      <name val="Malgun Gothic"/>
    </font>
    <font>
      <color theme="1"/>
      <name val="Calibri"/>
      <scheme val="minor"/>
    </font>
    <font>
      <b/>
      <sz val="9.0"/>
      <color theme="1"/>
      <name val="Malgun Gothic"/>
    </font>
    <font>
      <sz val="10.0"/>
      <color theme="1"/>
      <name val="Malgun Gothic"/>
    </font>
    <font>
      <b/>
      <sz val="10.0"/>
      <color theme="1"/>
      <name val="Malgun Gothic"/>
    </font>
    <font>
      <b/>
      <sz val="11.0"/>
      <color theme="0"/>
      <name val="Malgun Gothic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rgb="FFF1F1F1"/>
        <bgColor rgb="FFF1F1F1"/>
      </patternFill>
    </fill>
    <fill>
      <patternFill patternType="solid">
        <fgColor rgb="FFFF9393"/>
        <bgColor rgb="FFFF9393"/>
      </patternFill>
    </fill>
    <fill>
      <patternFill patternType="solid">
        <fgColor rgb="FFFFE599"/>
        <bgColor rgb="FFFFE599"/>
      </patternFill>
    </fill>
  </fills>
  <borders count="26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</border>
    <border>
      <right style="thin">
        <color rgb="FFA5A5A5"/>
      </right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/>
      <top style="thin">
        <color rgb="FFB2B2B2"/>
      </top>
      <bottom style="thin">
        <color rgb="FFB2B2B2"/>
      </bottom>
    </border>
    <border>
      <left style="dotted">
        <color rgb="FF7F7F7F"/>
      </left>
      <right style="thin">
        <color rgb="FFB2B2B2"/>
      </right>
      <top style="thin">
        <color rgb="FF7F7F7F"/>
      </top>
      <bottom style="thin">
        <color rgb="FFB2B2B2"/>
      </bottom>
    </border>
    <border>
      <left style="dotted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tted">
        <color rgb="FF7F7F7F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" fillId="3" fontId="4" numFmtId="164" xfId="0" applyAlignment="1" applyBorder="1" applyFill="1" applyFont="1" applyNumberForma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3" fontId="4" numFmtId="165" xfId="0" applyAlignment="1" applyBorder="1" applyFont="1" applyNumberFormat="1">
      <alignment horizontal="center" vertical="center"/>
    </xf>
    <xf borderId="5" fillId="4" fontId="4" numFmtId="165" xfId="0" applyAlignment="1" applyBorder="1" applyFill="1" applyFont="1" applyNumberFormat="1">
      <alignment horizontal="center" vertical="center"/>
    </xf>
    <xf borderId="6" fillId="0" fontId="3" numFmtId="0" xfId="0" applyAlignment="1" applyBorder="1" applyFont="1">
      <alignment vertical="center"/>
    </xf>
    <xf borderId="0" fillId="5" fontId="5" numFmtId="166" xfId="0" applyAlignment="1" applyFill="1" applyFont="1" applyNumberFormat="1">
      <alignment horizontal="center" vertical="bottom"/>
    </xf>
    <xf borderId="0" fillId="6" fontId="5" numFmtId="166" xfId="0" applyAlignment="1" applyFill="1" applyFont="1" applyNumberFormat="1">
      <alignment horizontal="center" vertical="bottom"/>
    </xf>
    <xf borderId="0" fillId="3" fontId="5" numFmtId="166" xfId="0" applyAlignment="1" applyFont="1" applyNumberFormat="1">
      <alignment horizontal="center" vertical="bottom"/>
    </xf>
    <xf borderId="0" fillId="4" fontId="5" numFmtId="166" xfId="0" applyAlignment="1" applyFont="1" applyNumberFormat="1">
      <alignment horizontal="center" vertical="bottom"/>
    </xf>
    <xf borderId="5" fillId="0" fontId="1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right" vertical="center"/>
    </xf>
    <xf borderId="5" fillId="0" fontId="2" numFmtId="0" xfId="0" applyAlignment="1" applyBorder="1" applyFont="1">
      <alignment horizontal="right" vertical="center"/>
    </xf>
    <xf borderId="5" fillId="7" fontId="6" numFmtId="0" xfId="0" applyAlignment="1" applyBorder="1" applyFill="1" applyFont="1">
      <alignment horizontal="center" vertical="center"/>
    </xf>
    <xf borderId="5" fillId="4" fontId="7" numFmtId="0" xfId="0" applyAlignment="1" applyBorder="1" applyFont="1">
      <alignment horizontal="center" shrinkToFit="0" vertical="center" wrapText="1"/>
    </xf>
    <xf borderId="5" fillId="8" fontId="4" numFmtId="0" xfId="0" applyAlignment="1" applyBorder="1" applyFill="1" applyFont="1">
      <alignment vertical="center"/>
    </xf>
    <xf borderId="5" fillId="4" fontId="7" numFmtId="0" xfId="0" applyAlignment="1" applyBorder="1" applyFont="1">
      <alignment vertical="center"/>
    </xf>
    <xf borderId="5" fillId="0" fontId="4" numFmtId="167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5" fillId="9" fontId="8" numFmtId="0" xfId="0" applyAlignment="1" applyBorder="1" applyFill="1" applyFont="1">
      <alignment vertical="center"/>
    </xf>
    <xf borderId="5" fillId="4" fontId="4" numFmtId="0" xfId="0" applyAlignment="1" applyBorder="1" applyFont="1">
      <alignment vertical="center"/>
    </xf>
    <xf borderId="5" fillId="5" fontId="9" numFmtId="0" xfId="0" applyAlignment="1" applyBorder="1" applyFont="1">
      <alignment vertical="center"/>
    </xf>
    <xf borderId="5" fillId="4" fontId="7" numFmtId="0" xfId="0" applyAlignment="1" applyBorder="1" applyFont="1">
      <alignment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7" fillId="4" fontId="4" numFmtId="0" xfId="0" applyAlignment="1" applyBorder="1" applyFont="1">
      <alignment vertical="center"/>
    </xf>
    <xf borderId="7" fillId="8" fontId="4" numFmtId="0" xfId="0" applyAlignment="1" applyBorder="1" applyFont="1">
      <alignment vertical="center"/>
    </xf>
    <xf borderId="8" fillId="10" fontId="1" numFmtId="0" xfId="0" applyAlignment="1" applyBorder="1" applyFill="1" applyFont="1">
      <alignment vertical="center"/>
    </xf>
    <xf borderId="8" fillId="10" fontId="11" numFmtId="0" xfId="0" applyAlignment="1" applyBorder="1" applyFont="1">
      <alignment vertical="center"/>
    </xf>
    <xf borderId="8" fillId="10" fontId="12" numFmtId="0" xfId="0" applyAlignment="1" applyBorder="1" applyFont="1">
      <alignment vertical="center"/>
    </xf>
    <xf borderId="8" fillId="11" fontId="4" numFmtId="0" xfId="0" applyAlignment="1" applyBorder="1" applyFill="1" applyFont="1">
      <alignment vertical="center"/>
    </xf>
    <xf borderId="6" fillId="0" fontId="4" numFmtId="0" xfId="0" applyAlignment="1" applyBorder="1" applyFont="1">
      <alignment vertical="center"/>
    </xf>
    <xf borderId="8" fillId="4" fontId="4" numFmtId="0" xfId="0" applyAlignment="1" applyBorder="1" applyFont="1">
      <alignment vertical="center"/>
    </xf>
    <xf borderId="8" fillId="8" fontId="4" numFmtId="0" xfId="0" applyAlignment="1" applyBorder="1" applyFont="1">
      <alignment vertical="center"/>
    </xf>
    <xf borderId="5" fillId="0" fontId="13" numFmtId="0" xfId="0" applyAlignment="1" applyBorder="1" applyFont="1">
      <alignment readingOrder="0" vertical="center"/>
    </xf>
    <xf borderId="9" fillId="0" fontId="1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9" fillId="4" fontId="4" numFmtId="0" xfId="0" applyAlignment="1" applyBorder="1" applyFont="1">
      <alignment vertical="center"/>
    </xf>
    <xf borderId="9" fillId="8" fontId="4" numFmtId="0" xfId="0" applyAlignment="1" applyBorder="1" applyFont="1">
      <alignment vertical="center"/>
    </xf>
    <xf borderId="6" fillId="11" fontId="4" numFmtId="0" xfId="0" applyAlignment="1" applyBorder="1" applyFont="1">
      <alignment vertical="center"/>
    </xf>
    <xf borderId="5" fillId="12" fontId="4" numFmtId="0" xfId="0" applyAlignment="1" applyBorder="1" applyFill="1" applyFont="1">
      <alignment vertical="center"/>
    </xf>
    <xf borderId="5" fillId="11" fontId="4" numFmtId="0" xfId="0" applyAlignment="1" applyBorder="1" applyFont="1">
      <alignment vertical="center"/>
    </xf>
    <xf borderId="5" fillId="13" fontId="4" numFmtId="0" xfId="0" applyAlignment="1" applyBorder="1" applyFill="1" applyFont="1">
      <alignment vertical="center"/>
    </xf>
    <xf borderId="5" fillId="0" fontId="4" numFmtId="0" xfId="0" applyAlignment="1" applyBorder="1" applyFont="1">
      <alignment readingOrder="0" vertical="center"/>
    </xf>
    <xf borderId="5" fillId="14" fontId="4" numFmtId="0" xfId="0" applyAlignment="1" applyBorder="1" applyFill="1" applyFont="1">
      <alignment vertical="center"/>
    </xf>
    <xf borderId="0" fillId="12" fontId="14" numFmtId="0" xfId="0" applyAlignment="1" applyFont="1">
      <alignment vertical="center"/>
    </xf>
    <xf borderId="8" fillId="10" fontId="1" numFmtId="0" xfId="0" applyAlignment="1" applyBorder="1" applyFont="1">
      <alignment readingOrder="0" vertical="center"/>
    </xf>
    <xf borderId="8" fillId="11" fontId="11" numFmtId="0" xfId="0" applyAlignment="1" applyBorder="1" applyFont="1">
      <alignment vertical="center"/>
    </xf>
    <xf borderId="9" fillId="0" fontId="4" numFmtId="0" xfId="0" applyAlignment="1" applyBorder="1" applyFont="1">
      <alignment readingOrder="0" vertical="center"/>
    </xf>
    <xf borderId="9" fillId="12" fontId="4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10" fillId="2" fontId="15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11" fillId="0" fontId="17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" fillId="0" fontId="16" numFmtId="0" xfId="0" applyAlignment="1" applyBorder="1" applyFont="1">
      <alignment vertical="center"/>
    </xf>
    <xf borderId="2" fillId="0" fontId="16" numFmtId="0" xfId="0" applyAlignment="1" applyBorder="1" applyFont="1">
      <alignment vertical="center"/>
    </xf>
    <xf quotePrefix="1" borderId="1" fillId="0" fontId="16" numFmtId="0" xfId="0" applyAlignment="1" applyBorder="1" applyFont="1">
      <alignment horizontal="left" shrinkToFit="0" vertical="center" wrapText="1"/>
    </xf>
    <xf quotePrefix="1" borderId="1" fillId="0" fontId="16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horizontal="left" vertical="center"/>
    </xf>
    <xf borderId="1" fillId="0" fontId="16" numFmtId="0" xfId="0" applyAlignment="1" applyBorder="1" applyFont="1">
      <alignment horizontal="left" readingOrder="0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" fillId="0" fontId="17" numFmtId="0" xfId="0" applyAlignment="1" applyBorder="1" applyFont="1">
      <alignment vertical="center"/>
    </xf>
    <xf borderId="2" fillId="0" fontId="17" numFmtId="0" xfId="0" applyAlignment="1" applyBorder="1" applyFont="1">
      <alignment vertical="center"/>
    </xf>
    <xf quotePrefix="1" borderId="1" fillId="0" fontId="16" numFmtId="0" xfId="0" applyAlignment="1" applyBorder="1" applyFont="1">
      <alignment horizontal="left" readingOrder="0" vertical="center"/>
    </xf>
    <xf quotePrefix="1" borderId="1" fillId="0" fontId="16" numFmtId="0" xfId="0" applyAlignment="1" applyBorder="1" applyFont="1">
      <alignment horizontal="left" vertical="center"/>
    </xf>
    <xf borderId="1" fillId="0" fontId="16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17" fillId="15" fontId="18" numFmtId="0" xfId="0" applyAlignment="1" applyBorder="1" applyFill="1" applyFont="1">
      <alignment horizontal="center" vertical="center"/>
    </xf>
    <xf borderId="18" fillId="15" fontId="18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0" fillId="16" fontId="18" numFmtId="0" xfId="0" applyAlignment="1" applyBorder="1" applyFill="1" applyFont="1">
      <alignment vertical="center"/>
    </xf>
    <xf borderId="20" fillId="16" fontId="11" numFmtId="0" xfId="0" applyAlignment="1" applyBorder="1" applyFont="1">
      <alignment vertical="center"/>
    </xf>
    <xf borderId="20" fillId="16" fontId="4" numFmtId="0" xfId="0" applyAlignment="1" applyBorder="1" applyFont="1">
      <alignment vertical="center"/>
    </xf>
    <xf borderId="21" fillId="16" fontId="4" numFmtId="0" xfId="0" applyAlignment="1" applyBorder="1" applyFont="1">
      <alignment vertical="center"/>
    </xf>
    <xf borderId="22" fillId="16" fontId="4" numFmtId="0" xfId="0" applyAlignment="1" applyBorder="1" applyFont="1">
      <alignment vertical="center"/>
    </xf>
    <xf borderId="23" fillId="17" fontId="4" numFmtId="0" xfId="0" applyAlignment="1" applyBorder="1" applyFill="1" applyFont="1">
      <alignment vertical="center"/>
    </xf>
    <xf borderId="17" fillId="17" fontId="4" numFmtId="0" xfId="0" applyAlignment="1" applyBorder="1" applyFont="1">
      <alignment vertical="center"/>
    </xf>
    <xf borderId="17" fillId="18" fontId="4" numFmtId="0" xfId="0" applyAlignment="1" applyBorder="1" applyFill="1" applyFont="1">
      <alignment readingOrder="0" vertical="center"/>
    </xf>
    <xf borderId="18" fillId="18" fontId="4" numFmtId="0" xfId="0" applyAlignment="1" applyBorder="1" applyFont="1">
      <alignment horizontal="right" readingOrder="0" vertical="center"/>
    </xf>
    <xf borderId="18" fillId="17" fontId="4" numFmtId="0" xfId="0" applyAlignment="1" applyBorder="1" applyFont="1">
      <alignment vertical="center"/>
    </xf>
    <xf borderId="18" fillId="17" fontId="4" numFmtId="0" xfId="0" applyAlignment="1" applyBorder="1" applyFont="1">
      <alignment readingOrder="0" vertical="center"/>
    </xf>
    <xf borderId="17" fillId="17" fontId="4" numFmtId="0" xfId="0" applyAlignment="1" applyBorder="1" applyFont="1">
      <alignment readingOrder="0" vertical="center"/>
    </xf>
    <xf borderId="18" fillId="18" fontId="4" numFmtId="0" xfId="0" applyAlignment="1" applyBorder="1" applyFont="1">
      <alignment vertical="center"/>
    </xf>
    <xf borderId="23" fillId="18" fontId="4" numFmtId="0" xfId="0" applyAlignment="1" applyBorder="1" applyFont="1">
      <alignment vertical="center"/>
    </xf>
    <xf borderId="24" fillId="16" fontId="4" numFmtId="0" xfId="0" applyAlignment="1" applyBorder="1" applyFont="1">
      <alignment vertical="center"/>
    </xf>
    <xf borderId="17" fillId="17" fontId="4" numFmtId="0" xfId="0" applyAlignment="1" applyBorder="1" applyFont="1">
      <alignment readingOrder="0" vertical="center"/>
    </xf>
    <xf borderId="25" fillId="19" fontId="14" numFmtId="0" xfId="0" applyAlignment="1" applyBorder="1" applyFill="1" applyFont="1">
      <alignment horizontal="center" readingOrder="0" vertical="center"/>
    </xf>
    <xf borderId="25" fillId="0" fontId="14" numFmtId="168" xfId="0" applyAlignment="1" applyBorder="1" applyFont="1" applyNumberFormat="1">
      <alignment readingOrder="0" vertical="center"/>
    </xf>
    <xf borderId="25" fillId="0" fontId="14" numFmtId="0" xfId="0" applyAlignment="1" applyBorder="1" applyFont="1">
      <alignment horizontal="center" readingOrder="0" vertical="center"/>
    </xf>
    <xf borderId="25" fillId="0" fontId="14" numFmtId="0" xfId="0" applyAlignment="1" applyBorder="1" applyFont="1">
      <alignment vertical="center"/>
    </xf>
    <xf borderId="25" fillId="0" fontId="14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5.14"/>
    <col customWidth="1" min="2" max="2" width="12.43"/>
    <col customWidth="1" min="3" max="3" width="12.0"/>
    <col customWidth="1" min="4" max="4" width="39.71"/>
    <col customWidth="1" min="5" max="5" width="20.71"/>
    <col customWidth="1" min="6" max="63" width="3.14"/>
  </cols>
  <sheetData>
    <row r="1" ht="16.5" customHeight="1">
      <c r="B1" s="1"/>
      <c r="E1" s="2"/>
    </row>
    <row r="2" ht="16.5" customHeight="1">
      <c r="B2" s="1"/>
      <c r="E2" s="2"/>
    </row>
    <row r="3" ht="16.5" customHeight="1">
      <c r="B3" s="1"/>
      <c r="E3" s="2"/>
    </row>
    <row r="4" ht="16.5" customHeight="1">
      <c r="B4" s="3" t="s">
        <v>0</v>
      </c>
      <c r="C4" s="4"/>
      <c r="D4" s="5" t="s">
        <v>1</v>
      </c>
      <c r="E4" s="4"/>
      <c r="F4" s="6" t="s">
        <v>2</v>
      </c>
      <c r="G4" s="7"/>
      <c r="H4" s="7"/>
      <c r="I4" s="7"/>
      <c r="J4" s="4"/>
      <c r="K4" s="6" t="s">
        <v>3</v>
      </c>
      <c r="L4" s="7"/>
      <c r="M4" s="7"/>
      <c r="N4" s="7"/>
      <c r="O4" s="7"/>
      <c r="P4" s="7"/>
      <c r="Q4" s="4"/>
      <c r="R4" s="6" t="s">
        <v>4</v>
      </c>
      <c r="S4" s="7"/>
      <c r="T4" s="7"/>
      <c r="U4" s="7"/>
      <c r="V4" s="7"/>
      <c r="W4" s="7"/>
      <c r="X4" s="4"/>
      <c r="Y4" s="6" t="s">
        <v>5</v>
      </c>
      <c r="Z4" s="7"/>
      <c r="AA4" s="7"/>
      <c r="AB4" s="7"/>
      <c r="AC4" s="7"/>
      <c r="AD4" s="7"/>
      <c r="AE4" s="4"/>
      <c r="AF4" s="6" t="s">
        <v>6</v>
      </c>
      <c r="AG4" s="7"/>
      <c r="AH4" s="7"/>
      <c r="AI4" s="7"/>
      <c r="AJ4" s="7"/>
      <c r="AK4" s="7"/>
      <c r="AL4" s="4"/>
      <c r="AM4" s="6" t="s">
        <v>7</v>
      </c>
      <c r="AN4" s="7"/>
      <c r="AO4" s="7"/>
      <c r="AP4" s="7"/>
      <c r="AQ4" s="7"/>
      <c r="AR4" s="7"/>
      <c r="AS4" s="4"/>
      <c r="AT4" s="6" t="s">
        <v>8</v>
      </c>
      <c r="AU4" s="7"/>
      <c r="AV4" s="7"/>
      <c r="AW4" s="7"/>
      <c r="AX4" s="7"/>
      <c r="AY4" s="7"/>
      <c r="AZ4" s="4"/>
      <c r="BA4" s="6" t="s">
        <v>9</v>
      </c>
      <c r="BB4" s="7"/>
      <c r="BC4" s="7"/>
      <c r="BD4" s="7"/>
      <c r="BE4" s="7"/>
      <c r="BF4" s="7"/>
      <c r="BG4" s="4"/>
      <c r="BH4" s="6" t="s">
        <v>10</v>
      </c>
      <c r="BI4" s="7"/>
      <c r="BJ4" s="7"/>
      <c r="BK4" s="4"/>
    </row>
    <row r="5" ht="16.5" customHeight="1">
      <c r="B5" s="3" t="s">
        <v>11</v>
      </c>
      <c r="C5" s="4"/>
      <c r="D5" s="5" t="s">
        <v>12</v>
      </c>
      <c r="E5" s="4"/>
      <c r="F5" s="8">
        <f>F6</f>
        <v>44671</v>
      </c>
      <c r="G5" s="7"/>
      <c r="H5" s="7"/>
      <c r="I5" s="7"/>
      <c r="J5" s="7"/>
      <c r="K5" s="7"/>
      <c r="L5" s="7"/>
      <c r="M5" s="7"/>
      <c r="N5" s="7"/>
      <c r="O5" s="7"/>
      <c r="P5" s="4"/>
      <c r="Q5" s="8">
        <f>IF(MONTH(Q6)=MONTH(P6),"",Q6)</f>
        <v>44682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4"/>
      <c r="AV5" s="8">
        <f>IF(MONTH(AV6)=MONTH(AU5),"",AV6)</f>
        <v>44713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4"/>
    </row>
    <row r="6" ht="16.5" customHeight="1">
      <c r="B6" s="9" t="s">
        <v>13</v>
      </c>
      <c r="C6" s="10" t="s">
        <v>14</v>
      </c>
      <c r="D6" s="10" t="s">
        <v>15</v>
      </c>
      <c r="E6" s="11" t="s">
        <v>16</v>
      </c>
      <c r="F6" s="12">
        <v>44671.0</v>
      </c>
      <c r="G6" s="12">
        <v>44672.0</v>
      </c>
      <c r="H6" s="12">
        <v>44673.0</v>
      </c>
      <c r="I6" s="12">
        <v>44674.0</v>
      </c>
      <c r="J6" s="12">
        <v>44675.0</v>
      </c>
      <c r="K6" s="12">
        <v>44676.0</v>
      </c>
      <c r="L6" s="12">
        <v>44677.0</v>
      </c>
      <c r="M6" s="12">
        <v>44678.0</v>
      </c>
      <c r="N6" s="12">
        <v>44679.0</v>
      </c>
      <c r="O6" s="12">
        <v>44680.0</v>
      </c>
      <c r="P6" s="12">
        <v>44681.0</v>
      </c>
      <c r="Q6" s="12">
        <v>44682.0</v>
      </c>
      <c r="R6" s="12">
        <v>44683.0</v>
      </c>
      <c r="S6" s="12">
        <v>44684.0</v>
      </c>
      <c r="T6" s="12">
        <v>44685.0</v>
      </c>
      <c r="U6" s="13">
        <v>44686.0</v>
      </c>
      <c r="V6" s="12">
        <v>44687.0</v>
      </c>
      <c r="W6" s="12">
        <v>44688.0</v>
      </c>
      <c r="X6" s="12">
        <v>44689.0</v>
      </c>
      <c r="Y6" s="12">
        <v>44690.0</v>
      </c>
      <c r="Z6" s="12">
        <v>44691.0</v>
      </c>
      <c r="AA6" s="12">
        <v>44692.0</v>
      </c>
      <c r="AB6" s="12">
        <v>44693.0</v>
      </c>
      <c r="AC6" s="12">
        <v>44694.0</v>
      </c>
      <c r="AD6" s="12">
        <v>44695.0</v>
      </c>
      <c r="AE6" s="12">
        <v>44696.0</v>
      </c>
      <c r="AF6" s="12">
        <v>44697.0</v>
      </c>
      <c r="AG6" s="12">
        <v>44698.0</v>
      </c>
      <c r="AH6" s="12">
        <v>44699.0</v>
      </c>
      <c r="AI6" s="12">
        <v>44700.0</v>
      </c>
      <c r="AJ6" s="12">
        <v>44701.0</v>
      </c>
      <c r="AK6" s="12">
        <v>44702.0</v>
      </c>
      <c r="AL6" s="12">
        <v>44703.0</v>
      </c>
      <c r="AM6" s="12">
        <v>44704.0</v>
      </c>
      <c r="AN6" s="12">
        <v>44705.0</v>
      </c>
      <c r="AO6" s="12">
        <v>44706.0</v>
      </c>
      <c r="AP6" s="12">
        <v>44707.0</v>
      </c>
      <c r="AQ6" s="12">
        <v>44708.0</v>
      </c>
      <c r="AR6" s="12">
        <v>44709.0</v>
      </c>
      <c r="AS6" s="12">
        <v>44710.0</v>
      </c>
      <c r="AT6" s="12">
        <v>44711.0</v>
      </c>
      <c r="AU6" s="12">
        <v>44712.0</v>
      </c>
      <c r="AV6" s="13">
        <v>44713.0</v>
      </c>
      <c r="AW6" s="12">
        <v>44714.0</v>
      </c>
      <c r="AX6" s="12">
        <v>44715.0</v>
      </c>
      <c r="AY6" s="12">
        <v>44716.0</v>
      </c>
      <c r="AZ6" s="12">
        <v>44717.0</v>
      </c>
      <c r="BA6" s="13">
        <v>44718.0</v>
      </c>
      <c r="BB6" s="12">
        <v>44719.0</v>
      </c>
      <c r="BC6" s="12">
        <v>44720.0</v>
      </c>
      <c r="BD6" s="12">
        <v>44721.0</v>
      </c>
      <c r="BE6" s="12">
        <v>44722.0</v>
      </c>
      <c r="BF6" s="12">
        <v>44723.0</v>
      </c>
      <c r="BG6" s="12">
        <v>44724.0</v>
      </c>
      <c r="BH6" s="12">
        <v>44725.0</v>
      </c>
      <c r="BI6" s="12">
        <v>44726.0</v>
      </c>
      <c r="BJ6" s="12">
        <v>44727.0</v>
      </c>
      <c r="BK6" s="12">
        <v>44728.0</v>
      </c>
    </row>
    <row r="7" ht="16.5" customHeight="1">
      <c r="B7" s="14"/>
      <c r="C7" s="14"/>
      <c r="D7" s="14"/>
      <c r="E7" s="14"/>
      <c r="F7" s="15" t="s">
        <v>17</v>
      </c>
      <c r="G7" s="15" t="s">
        <v>18</v>
      </c>
      <c r="H7" s="15" t="s">
        <v>19</v>
      </c>
      <c r="I7" s="16" t="s">
        <v>20</v>
      </c>
      <c r="J7" s="16" t="s">
        <v>21</v>
      </c>
      <c r="K7" s="17" t="s">
        <v>22</v>
      </c>
      <c r="L7" s="17" t="s">
        <v>23</v>
      </c>
      <c r="M7" s="17" t="s">
        <v>17</v>
      </c>
      <c r="N7" s="17" t="s">
        <v>18</v>
      </c>
      <c r="O7" s="17" t="s">
        <v>19</v>
      </c>
      <c r="P7" s="16" t="s">
        <v>20</v>
      </c>
      <c r="Q7" s="16" t="s">
        <v>21</v>
      </c>
      <c r="R7" s="17" t="s">
        <v>22</v>
      </c>
      <c r="S7" s="17" t="s">
        <v>23</v>
      </c>
      <c r="T7" s="17" t="s">
        <v>17</v>
      </c>
      <c r="U7" s="18" t="s">
        <v>18</v>
      </c>
      <c r="V7" s="18" t="s">
        <v>19</v>
      </c>
      <c r="W7" s="16" t="s">
        <v>20</v>
      </c>
      <c r="X7" s="16" t="s">
        <v>21</v>
      </c>
      <c r="Y7" s="17" t="s">
        <v>22</v>
      </c>
      <c r="Z7" s="17" t="s">
        <v>23</v>
      </c>
      <c r="AA7" s="17" t="s">
        <v>17</v>
      </c>
      <c r="AB7" s="17" t="s">
        <v>18</v>
      </c>
      <c r="AC7" s="17" t="s">
        <v>19</v>
      </c>
      <c r="AD7" s="16" t="s">
        <v>20</v>
      </c>
      <c r="AE7" s="16" t="s">
        <v>21</v>
      </c>
      <c r="AF7" s="17" t="s">
        <v>22</v>
      </c>
      <c r="AG7" s="17" t="s">
        <v>23</v>
      </c>
      <c r="AH7" s="17" t="s">
        <v>17</v>
      </c>
      <c r="AI7" s="15" t="s">
        <v>18</v>
      </c>
      <c r="AJ7" s="17" t="s">
        <v>19</v>
      </c>
      <c r="AK7" s="16" t="s">
        <v>20</v>
      </c>
      <c r="AL7" s="16" t="s">
        <v>21</v>
      </c>
      <c r="AM7" s="17" t="s">
        <v>22</v>
      </c>
      <c r="AN7" s="17" t="s">
        <v>23</v>
      </c>
      <c r="AO7" s="17" t="s">
        <v>17</v>
      </c>
      <c r="AP7" s="17" t="s">
        <v>18</v>
      </c>
      <c r="AQ7" s="17" t="s">
        <v>19</v>
      </c>
      <c r="AR7" s="16" t="s">
        <v>20</v>
      </c>
      <c r="AS7" s="16" t="s">
        <v>21</v>
      </c>
      <c r="AT7" s="17" t="s">
        <v>22</v>
      </c>
      <c r="AU7" s="17" t="s">
        <v>23</v>
      </c>
      <c r="AV7" s="18" t="s">
        <v>17</v>
      </c>
      <c r="AW7" s="17" t="s">
        <v>18</v>
      </c>
      <c r="AX7" s="17" t="s">
        <v>19</v>
      </c>
      <c r="AY7" s="16" t="s">
        <v>20</v>
      </c>
      <c r="AZ7" s="16" t="s">
        <v>21</v>
      </c>
      <c r="BA7" s="18" t="s">
        <v>22</v>
      </c>
      <c r="BB7" s="17" t="s">
        <v>23</v>
      </c>
      <c r="BC7" s="17" t="s">
        <v>17</v>
      </c>
      <c r="BD7" s="17" t="s">
        <v>18</v>
      </c>
      <c r="BE7" s="17" t="s">
        <v>19</v>
      </c>
      <c r="BF7" s="16" t="s">
        <v>20</v>
      </c>
      <c r="BG7" s="16" t="s">
        <v>21</v>
      </c>
      <c r="BH7" s="17" t="s">
        <v>22</v>
      </c>
      <c r="BI7" s="17" t="s">
        <v>23</v>
      </c>
      <c r="BJ7" s="17" t="s">
        <v>17</v>
      </c>
      <c r="BK7" s="15" t="s">
        <v>18</v>
      </c>
    </row>
    <row r="8" ht="16.5" hidden="1" customHeight="1">
      <c r="B8" s="19" t="s">
        <v>24</v>
      </c>
      <c r="C8" s="20" t="s">
        <v>25</v>
      </c>
      <c r="D8" s="21" t="s">
        <v>26</v>
      </c>
      <c r="E8" s="22"/>
      <c r="F8" s="20"/>
      <c r="G8" s="23" t="s">
        <v>27</v>
      </c>
      <c r="H8" s="23" t="s">
        <v>27</v>
      </c>
      <c r="I8" s="20"/>
      <c r="J8" s="20"/>
      <c r="K8" s="20"/>
      <c r="L8" s="20"/>
      <c r="M8" s="23" t="s">
        <v>27</v>
      </c>
      <c r="N8" s="20"/>
      <c r="O8" s="20"/>
      <c r="P8" s="20"/>
      <c r="Q8" s="20"/>
      <c r="R8" s="20"/>
      <c r="S8" s="23" t="s">
        <v>27</v>
      </c>
      <c r="T8" s="20"/>
      <c r="U8" s="24" t="s">
        <v>28</v>
      </c>
      <c r="V8" s="20"/>
      <c r="W8" s="20"/>
      <c r="X8" s="20"/>
      <c r="Y8" s="20"/>
      <c r="Z8" s="20"/>
      <c r="AA8" s="20"/>
      <c r="AB8" s="23" t="s">
        <v>27</v>
      </c>
      <c r="AC8" s="20"/>
      <c r="AD8" s="20"/>
      <c r="AE8" s="20"/>
      <c r="AF8" s="20"/>
      <c r="AG8" s="20"/>
      <c r="AH8" s="20"/>
      <c r="AI8" s="23" t="s">
        <v>27</v>
      </c>
      <c r="AJ8" s="20"/>
      <c r="AK8" s="20"/>
      <c r="AL8" s="20"/>
      <c r="AM8" s="20"/>
      <c r="AN8" s="20"/>
      <c r="AO8" s="20"/>
      <c r="AP8" s="23" t="s">
        <v>27</v>
      </c>
      <c r="AQ8" s="20"/>
      <c r="AR8" s="25"/>
      <c r="AS8" s="20"/>
      <c r="AT8" s="20"/>
      <c r="AU8" s="20"/>
      <c r="AV8" s="24" t="s">
        <v>29</v>
      </c>
      <c r="AW8" s="23" t="s">
        <v>27</v>
      </c>
      <c r="AX8" s="20"/>
      <c r="AY8" s="20"/>
      <c r="AZ8" s="20"/>
      <c r="BA8" s="26" t="s">
        <v>30</v>
      </c>
      <c r="BB8" s="20"/>
      <c r="BC8" s="20"/>
      <c r="BD8" s="23" t="s">
        <v>27</v>
      </c>
      <c r="BE8" s="20"/>
      <c r="BF8" s="20"/>
      <c r="BG8" s="20"/>
      <c r="BH8" s="20"/>
      <c r="BI8" s="20"/>
      <c r="BJ8" s="20"/>
      <c r="BK8" s="23" t="s">
        <v>27</v>
      </c>
    </row>
    <row r="9" ht="16.5" hidden="1" customHeight="1">
      <c r="B9" s="19"/>
      <c r="C9" s="20" t="s">
        <v>31</v>
      </c>
      <c r="D9" s="27">
        <f>SUM(F9:BK9)</f>
        <v>20</v>
      </c>
      <c r="E9" s="28"/>
      <c r="F9" s="29">
        <v>1.0</v>
      </c>
      <c r="G9" s="29">
        <v>1.0</v>
      </c>
      <c r="H9" s="29">
        <v>1.0</v>
      </c>
      <c r="I9" s="20"/>
      <c r="J9" s="20"/>
      <c r="K9" s="29">
        <v>1.0</v>
      </c>
      <c r="L9" s="29">
        <v>1.0</v>
      </c>
      <c r="M9" s="29">
        <v>1.0</v>
      </c>
      <c r="N9" s="20"/>
      <c r="O9" s="20"/>
      <c r="P9" s="20"/>
      <c r="Q9" s="20"/>
      <c r="R9" s="20"/>
      <c r="S9" s="20"/>
      <c r="T9" s="20"/>
      <c r="U9" s="30"/>
      <c r="V9" s="20"/>
      <c r="W9" s="20"/>
      <c r="X9" s="20"/>
      <c r="Y9" s="20"/>
      <c r="Z9" s="20"/>
      <c r="AA9" s="29">
        <v>1.0</v>
      </c>
      <c r="AB9" s="29">
        <v>1.0</v>
      </c>
      <c r="AC9" s="29">
        <v>1.0</v>
      </c>
      <c r="AD9" s="20"/>
      <c r="AE9" s="20"/>
      <c r="AF9" s="20"/>
      <c r="AG9" s="20"/>
      <c r="AH9" s="29">
        <v>1.0</v>
      </c>
      <c r="AI9" s="29">
        <v>1.0</v>
      </c>
      <c r="AJ9" s="29">
        <v>1.0</v>
      </c>
      <c r="AK9" s="20"/>
      <c r="AL9" s="20"/>
      <c r="AM9" s="20"/>
      <c r="AN9" s="20"/>
      <c r="AO9" s="29">
        <v>1.0</v>
      </c>
      <c r="AP9" s="29">
        <v>1.0</v>
      </c>
      <c r="AQ9" s="29">
        <v>1.0</v>
      </c>
      <c r="AR9" s="25"/>
      <c r="AS9" s="20"/>
      <c r="AT9" s="20"/>
      <c r="AU9" s="20"/>
      <c r="AV9" s="30"/>
      <c r="AW9" s="20"/>
      <c r="AX9" s="20"/>
      <c r="AY9" s="20"/>
      <c r="AZ9" s="20"/>
      <c r="BA9" s="30"/>
      <c r="BB9" s="20"/>
      <c r="BC9" s="20"/>
      <c r="BD9" s="29">
        <v>1.0</v>
      </c>
      <c r="BE9" s="29">
        <v>1.0</v>
      </c>
      <c r="BF9" s="20"/>
      <c r="BG9" s="20"/>
      <c r="BH9" s="20"/>
      <c r="BI9" s="29">
        <v>1.0</v>
      </c>
      <c r="BJ9" s="29">
        <v>1.0</v>
      </c>
      <c r="BK9" s="29">
        <v>1.0</v>
      </c>
    </row>
    <row r="10" ht="16.5" customHeight="1">
      <c r="B10" s="19"/>
      <c r="C10" s="20" t="s">
        <v>32</v>
      </c>
      <c r="D10" s="20"/>
      <c r="E10" s="28"/>
      <c r="F10" s="31" t="s">
        <v>33</v>
      </c>
      <c r="G10" s="31"/>
      <c r="H10" s="3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32" t="s">
        <v>34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33" t="s">
        <v>35</v>
      </c>
      <c r="AJ10" s="20"/>
      <c r="AK10" s="20"/>
      <c r="AL10" s="20"/>
      <c r="AM10" s="20"/>
      <c r="AN10" s="20"/>
      <c r="AO10" s="20"/>
      <c r="AP10" s="20"/>
      <c r="AQ10" s="20"/>
      <c r="AR10" s="25"/>
      <c r="AS10" s="20"/>
      <c r="AT10" s="20"/>
      <c r="AU10" s="20"/>
      <c r="AV10" s="32" t="s">
        <v>36</v>
      </c>
      <c r="AW10" s="20"/>
      <c r="AX10" s="20"/>
      <c r="AY10" s="20"/>
      <c r="AZ10" s="20"/>
      <c r="BA10" s="32" t="s">
        <v>30</v>
      </c>
      <c r="BB10" s="20"/>
      <c r="BC10" s="20"/>
      <c r="BD10" s="20"/>
      <c r="BE10" s="20"/>
      <c r="BF10" s="20"/>
      <c r="BG10" s="20"/>
      <c r="BH10" s="20"/>
      <c r="BI10" s="20"/>
      <c r="BJ10" s="20"/>
      <c r="BK10" s="33" t="s">
        <v>37</v>
      </c>
    </row>
    <row r="11" ht="16.5" hidden="1" customHeight="1">
      <c r="B11" s="34"/>
      <c r="C11" s="35"/>
      <c r="D11" s="35"/>
      <c r="E11" s="36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7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8"/>
      <c r="AS11" s="35"/>
      <c r="AT11" s="35"/>
      <c r="AU11" s="35"/>
      <c r="AV11" s="37"/>
      <c r="AW11" s="35"/>
      <c r="AX11" s="35"/>
      <c r="AY11" s="35"/>
      <c r="AZ11" s="35"/>
      <c r="BA11" s="37"/>
      <c r="BB11" s="35"/>
      <c r="BC11" s="35"/>
      <c r="BD11" s="35"/>
      <c r="BE11" s="35"/>
      <c r="BF11" s="35"/>
      <c r="BG11" s="35"/>
      <c r="BH11" s="35"/>
      <c r="BI11" s="35"/>
      <c r="BJ11" s="35"/>
      <c r="BK11" s="35"/>
    </row>
    <row r="12" ht="16.5" customHeight="1">
      <c r="B12" s="39" t="s">
        <v>38</v>
      </c>
      <c r="C12" s="40"/>
      <c r="D12" s="40"/>
      <c r="E12" s="41"/>
      <c r="F12" s="42"/>
      <c r="G12" s="42"/>
      <c r="H12" s="42"/>
      <c r="I12" s="43"/>
      <c r="J12" s="43"/>
      <c r="K12" s="42"/>
      <c r="L12" s="42"/>
      <c r="M12" s="42"/>
      <c r="N12" s="42"/>
      <c r="O12" s="42"/>
      <c r="P12" s="43"/>
      <c r="Q12" s="43"/>
      <c r="R12" s="43"/>
      <c r="S12" s="43"/>
      <c r="T12" s="43"/>
      <c r="U12" s="44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5"/>
      <c r="AS12" s="43"/>
      <c r="AT12" s="43"/>
      <c r="AU12" s="43"/>
      <c r="AV12" s="44"/>
      <c r="AW12" s="43"/>
      <c r="AX12" s="43"/>
      <c r="AY12" s="43"/>
      <c r="AZ12" s="43"/>
      <c r="BA12" s="44"/>
      <c r="BB12" s="43"/>
      <c r="BC12" s="43"/>
      <c r="BD12" s="43"/>
      <c r="BE12" s="43"/>
      <c r="BF12" s="43"/>
      <c r="BG12" s="43"/>
      <c r="BH12" s="43"/>
      <c r="BI12" s="43"/>
      <c r="BJ12" s="43"/>
      <c r="BK12" s="43"/>
    </row>
    <row r="13" ht="16.5" customHeight="1">
      <c r="B13" s="19"/>
      <c r="C13" s="20" t="s">
        <v>39</v>
      </c>
      <c r="D13" s="20"/>
      <c r="E13" s="28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3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5"/>
      <c r="AS13" s="20"/>
      <c r="AT13" s="20"/>
      <c r="AU13" s="20"/>
      <c r="AV13" s="30"/>
      <c r="AW13" s="20"/>
      <c r="AX13" s="20"/>
      <c r="AY13" s="20"/>
      <c r="AZ13" s="20"/>
      <c r="BA13" s="30"/>
      <c r="BB13" s="20"/>
      <c r="BC13" s="20"/>
      <c r="BD13" s="20"/>
      <c r="BE13" s="20"/>
      <c r="BF13" s="20"/>
      <c r="BG13" s="20"/>
      <c r="BH13" s="20"/>
      <c r="BI13" s="20"/>
      <c r="BJ13" s="20"/>
      <c r="BK13" s="20"/>
    </row>
    <row r="14" ht="16.5" customHeight="1">
      <c r="B14" s="19"/>
      <c r="C14" s="20"/>
      <c r="D14" s="20" t="s">
        <v>40</v>
      </c>
      <c r="E14" s="28" t="s">
        <v>41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3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5"/>
      <c r="AS14" s="20"/>
      <c r="AT14" s="20"/>
      <c r="AU14" s="20"/>
      <c r="AV14" s="30"/>
      <c r="AW14" s="20"/>
      <c r="AX14" s="20"/>
      <c r="AY14" s="20"/>
      <c r="AZ14" s="20"/>
      <c r="BA14" s="3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ht="16.5" customHeight="1">
      <c r="B15" s="19"/>
      <c r="C15" s="20"/>
      <c r="D15" s="20" t="s">
        <v>42</v>
      </c>
      <c r="E15" s="28" t="s">
        <v>43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3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5"/>
      <c r="AS15" s="20"/>
      <c r="AT15" s="20"/>
      <c r="AU15" s="20"/>
      <c r="AV15" s="30"/>
      <c r="AW15" s="20"/>
      <c r="AX15" s="20"/>
      <c r="AY15" s="20"/>
      <c r="AZ15" s="20"/>
      <c r="BA15" s="30"/>
      <c r="BB15" s="20"/>
      <c r="BC15" s="20"/>
      <c r="BD15" s="20"/>
      <c r="BE15" s="20"/>
      <c r="BF15" s="20"/>
      <c r="BG15" s="20"/>
      <c r="BH15" s="20"/>
      <c r="BI15" s="20"/>
      <c r="BJ15" s="20"/>
      <c r="BK15" s="20"/>
    </row>
    <row r="16" ht="16.5" customHeight="1">
      <c r="B16" s="19"/>
      <c r="C16" s="20" t="s">
        <v>44</v>
      </c>
      <c r="D16" s="20"/>
      <c r="E16" s="28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3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5"/>
      <c r="AS16" s="20"/>
      <c r="AT16" s="20"/>
      <c r="AU16" s="20"/>
      <c r="AV16" s="30"/>
      <c r="AW16" s="20"/>
      <c r="AX16" s="20"/>
      <c r="AY16" s="20"/>
      <c r="AZ16" s="20"/>
      <c r="BA16" s="30"/>
      <c r="BB16" s="20"/>
      <c r="BC16" s="20"/>
      <c r="BD16" s="20"/>
      <c r="BE16" s="20"/>
      <c r="BF16" s="20"/>
      <c r="BG16" s="20"/>
      <c r="BH16" s="20"/>
      <c r="BI16" s="20"/>
      <c r="BJ16" s="20"/>
      <c r="BK16" s="20"/>
    </row>
    <row r="17" ht="16.5" customHeight="1">
      <c r="B17" s="19"/>
      <c r="C17" s="20"/>
      <c r="D17" s="20" t="s">
        <v>45</v>
      </c>
      <c r="E17" s="46" t="s">
        <v>46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3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5"/>
      <c r="AS17" s="20"/>
      <c r="AT17" s="20"/>
      <c r="AU17" s="20"/>
      <c r="AV17" s="30"/>
      <c r="AW17" s="20"/>
      <c r="AX17" s="20"/>
      <c r="AY17" s="20"/>
      <c r="AZ17" s="20"/>
      <c r="BA17" s="30"/>
      <c r="BB17" s="20"/>
      <c r="BC17" s="20"/>
      <c r="BD17" s="20"/>
      <c r="BE17" s="20"/>
      <c r="BF17" s="20"/>
      <c r="BG17" s="20"/>
      <c r="BH17" s="20"/>
      <c r="BI17" s="20"/>
      <c r="BJ17" s="20"/>
      <c r="BK17" s="20"/>
    </row>
    <row r="18" ht="16.5" customHeight="1">
      <c r="B18" s="19"/>
      <c r="C18" s="20"/>
      <c r="D18" s="20" t="s">
        <v>47</v>
      </c>
      <c r="E18" s="28" t="s">
        <v>48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3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5"/>
      <c r="AS18" s="20"/>
      <c r="AT18" s="20"/>
      <c r="AU18" s="20"/>
      <c r="AV18" s="30"/>
      <c r="AW18" s="20"/>
      <c r="AX18" s="20"/>
      <c r="AY18" s="20"/>
      <c r="AZ18" s="20"/>
      <c r="BA18" s="30"/>
      <c r="BB18" s="20"/>
      <c r="BC18" s="20"/>
      <c r="BD18" s="20"/>
      <c r="BE18" s="20"/>
      <c r="BF18" s="20"/>
      <c r="BG18" s="20"/>
      <c r="BH18" s="20"/>
      <c r="BI18" s="20"/>
      <c r="BJ18" s="20"/>
      <c r="BK18" s="20"/>
    </row>
    <row r="19" ht="16.5" customHeight="1">
      <c r="B19" s="19"/>
      <c r="C19" s="20" t="s">
        <v>49</v>
      </c>
      <c r="D19" s="20"/>
      <c r="E19" s="28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3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5"/>
      <c r="AS19" s="20"/>
      <c r="AT19" s="20"/>
      <c r="AU19" s="20"/>
      <c r="AV19" s="30"/>
      <c r="AW19" s="20"/>
      <c r="AX19" s="20"/>
      <c r="AY19" s="20"/>
      <c r="AZ19" s="20"/>
      <c r="BA19" s="3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ht="16.5" customHeight="1">
      <c r="B20" s="19"/>
      <c r="C20" s="20"/>
      <c r="D20" s="20" t="s">
        <v>50</v>
      </c>
      <c r="E20" s="28" t="s">
        <v>51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3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5"/>
      <c r="AS20" s="20"/>
      <c r="AT20" s="20"/>
      <c r="AU20" s="20"/>
      <c r="AV20" s="30"/>
      <c r="AW20" s="20"/>
      <c r="AX20" s="20"/>
      <c r="AY20" s="20"/>
      <c r="AZ20" s="20"/>
      <c r="BA20" s="3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ht="16.5" customHeight="1">
      <c r="B21" s="19"/>
      <c r="C21" s="20"/>
      <c r="D21" s="20" t="s">
        <v>52</v>
      </c>
      <c r="E21" s="28" t="s">
        <v>53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5"/>
      <c r="AS21" s="20"/>
      <c r="AT21" s="20"/>
      <c r="AU21" s="20"/>
      <c r="AV21" s="30"/>
      <c r="AW21" s="20"/>
      <c r="AX21" s="20"/>
      <c r="AY21" s="20"/>
      <c r="AZ21" s="20"/>
      <c r="BA21" s="3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ht="16.5" customHeight="1">
      <c r="B22" s="47"/>
      <c r="C22" s="48"/>
      <c r="D22" s="48"/>
      <c r="E22" s="49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50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51"/>
      <c r="AS22" s="48"/>
      <c r="AT22" s="48"/>
      <c r="AU22" s="48"/>
      <c r="AV22" s="50"/>
      <c r="AW22" s="48"/>
      <c r="AX22" s="48"/>
      <c r="AY22" s="48"/>
      <c r="AZ22" s="48"/>
      <c r="BA22" s="50"/>
      <c r="BB22" s="48"/>
      <c r="BC22" s="48"/>
      <c r="BD22" s="48"/>
      <c r="BE22" s="48"/>
      <c r="BF22" s="48"/>
      <c r="BG22" s="48"/>
      <c r="BH22" s="48"/>
      <c r="BI22" s="48"/>
      <c r="BJ22" s="48"/>
      <c r="BK22" s="48"/>
    </row>
    <row r="23" ht="16.5" customHeight="1">
      <c r="B23" s="39" t="s">
        <v>54</v>
      </c>
      <c r="C23" s="40"/>
      <c r="D23" s="40"/>
      <c r="E23" s="41"/>
      <c r="F23" s="43"/>
      <c r="G23" s="43"/>
      <c r="H23" s="43"/>
      <c r="I23" s="43"/>
      <c r="J23" s="43"/>
      <c r="K23" s="42"/>
      <c r="L23" s="42"/>
      <c r="M23" s="42"/>
      <c r="N23" s="42"/>
      <c r="O23" s="42"/>
      <c r="P23" s="43"/>
      <c r="Q23" s="43"/>
      <c r="R23" s="42"/>
      <c r="S23" s="42"/>
      <c r="T23" s="42"/>
      <c r="U23" s="44"/>
      <c r="V23" s="42"/>
      <c r="W23" s="43"/>
      <c r="X23" s="43"/>
      <c r="Y23" s="42"/>
      <c r="Z23" s="42"/>
      <c r="AA23" s="42"/>
      <c r="AB23" s="42"/>
      <c r="AC23" s="42"/>
      <c r="AD23" s="43"/>
      <c r="AE23" s="43"/>
      <c r="AF23" s="52"/>
      <c r="AG23" s="52"/>
      <c r="AH23" s="52"/>
      <c r="AI23" s="52"/>
      <c r="AJ23" s="52"/>
      <c r="AK23" s="43"/>
      <c r="AL23" s="43"/>
      <c r="AM23" s="43"/>
      <c r="AN23" s="43"/>
      <c r="AO23" s="43"/>
      <c r="AP23" s="43"/>
      <c r="AQ23" s="43"/>
      <c r="AR23" s="45"/>
      <c r="AS23" s="43"/>
      <c r="AT23" s="43"/>
      <c r="AU23" s="43"/>
      <c r="AV23" s="44"/>
      <c r="AW23" s="43"/>
      <c r="AX23" s="43"/>
      <c r="AY23" s="43"/>
      <c r="AZ23" s="43"/>
      <c r="BA23" s="44"/>
      <c r="BB23" s="43"/>
      <c r="BC23" s="43"/>
      <c r="BD23" s="43"/>
      <c r="BE23" s="43"/>
      <c r="BF23" s="43"/>
      <c r="BG23" s="43"/>
      <c r="BH23" s="43"/>
      <c r="BI23" s="43"/>
      <c r="BJ23" s="43"/>
      <c r="BK23" s="43"/>
    </row>
    <row r="24" ht="16.5" customHeight="1">
      <c r="B24" s="19"/>
      <c r="C24" s="20" t="s">
        <v>55</v>
      </c>
      <c r="D24" s="20"/>
      <c r="E24" s="28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3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5"/>
      <c r="AS24" s="20"/>
      <c r="AT24" s="20"/>
      <c r="AU24" s="20"/>
      <c r="AV24" s="30"/>
      <c r="AW24" s="20"/>
      <c r="AX24" s="20"/>
      <c r="AY24" s="20"/>
      <c r="AZ24" s="20"/>
      <c r="BA24" s="30"/>
      <c r="BB24" s="20"/>
      <c r="BC24" s="20"/>
      <c r="BD24" s="20"/>
      <c r="BE24" s="20"/>
      <c r="BF24" s="20"/>
      <c r="BG24" s="20"/>
      <c r="BH24" s="20"/>
      <c r="BI24" s="20"/>
      <c r="BJ24" s="20"/>
      <c r="BK24" s="20"/>
    </row>
    <row r="25" ht="16.5" customHeight="1">
      <c r="B25" s="19"/>
      <c r="C25" s="20"/>
      <c r="D25" s="20" t="s">
        <v>56</v>
      </c>
      <c r="E25" s="28" t="s">
        <v>57</v>
      </c>
      <c r="F25" s="20"/>
      <c r="G25" s="20"/>
      <c r="H25" s="20"/>
      <c r="I25" s="20"/>
      <c r="J25" s="20"/>
      <c r="K25" s="53"/>
      <c r="L25" s="53"/>
      <c r="M25" s="53"/>
      <c r="N25" s="53"/>
      <c r="O25" s="53"/>
      <c r="P25" s="54"/>
      <c r="Q25" s="54"/>
      <c r="R25" s="53"/>
      <c r="S25" s="53"/>
      <c r="T25" s="53"/>
      <c r="U25" s="55"/>
      <c r="V25" s="53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5"/>
      <c r="AS25" s="20"/>
      <c r="AT25" s="20"/>
      <c r="AU25" s="20"/>
      <c r="AV25" s="30"/>
      <c r="AW25" s="20"/>
      <c r="AX25" s="20"/>
      <c r="AY25" s="20"/>
      <c r="AZ25" s="20"/>
      <c r="BA25" s="30"/>
      <c r="BB25" s="20"/>
      <c r="BC25" s="20"/>
      <c r="BD25" s="20"/>
      <c r="BE25" s="20"/>
      <c r="BF25" s="20"/>
      <c r="BG25" s="20"/>
      <c r="BH25" s="20"/>
      <c r="BI25" s="20"/>
      <c r="BJ25" s="20"/>
      <c r="BK25" s="20"/>
    </row>
    <row r="26" ht="16.5" customHeight="1">
      <c r="B26" s="19"/>
      <c r="C26" s="20"/>
      <c r="D26" s="20" t="s">
        <v>58</v>
      </c>
      <c r="E26" s="28" t="s">
        <v>59</v>
      </c>
      <c r="F26" s="20"/>
      <c r="G26" s="20"/>
      <c r="H26" s="20"/>
      <c r="I26" s="20"/>
      <c r="J26" s="20"/>
      <c r="K26" s="53"/>
      <c r="L26" s="53"/>
      <c r="M26" s="53"/>
      <c r="N26" s="53"/>
      <c r="O26" s="53"/>
      <c r="P26" s="20"/>
      <c r="Q26" s="20"/>
      <c r="R26" s="53"/>
      <c r="S26" s="53"/>
      <c r="T26" s="53"/>
      <c r="U26" s="30"/>
      <c r="V26" s="53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5"/>
      <c r="AS26" s="20"/>
      <c r="AT26" s="20"/>
      <c r="AU26" s="20"/>
      <c r="AV26" s="30"/>
      <c r="AW26" s="20"/>
      <c r="AX26" s="20"/>
      <c r="AY26" s="20"/>
      <c r="AZ26" s="20"/>
      <c r="BA26" s="30"/>
      <c r="BB26" s="20"/>
      <c r="BC26" s="20"/>
      <c r="BD26" s="20"/>
      <c r="BE26" s="20"/>
      <c r="BF26" s="20"/>
      <c r="BG26" s="20"/>
      <c r="BH26" s="20"/>
      <c r="BI26" s="20"/>
      <c r="BJ26" s="20"/>
      <c r="BK26" s="20"/>
    </row>
    <row r="27" ht="16.5" customHeight="1">
      <c r="B27" s="19"/>
      <c r="C27" s="56" t="s">
        <v>60</v>
      </c>
      <c r="D27" s="20"/>
      <c r="E27" s="28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3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5"/>
      <c r="AS27" s="20"/>
      <c r="AT27" s="20"/>
      <c r="AU27" s="20"/>
      <c r="AV27" s="30"/>
      <c r="AW27" s="20"/>
      <c r="AX27" s="20"/>
      <c r="AY27" s="20"/>
      <c r="AZ27" s="20"/>
      <c r="BA27" s="30"/>
      <c r="BB27" s="20"/>
      <c r="BC27" s="20"/>
      <c r="BD27" s="20"/>
      <c r="BE27" s="20"/>
      <c r="BF27" s="20"/>
      <c r="BG27" s="20"/>
      <c r="BH27" s="20"/>
      <c r="BI27" s="20"/>
      <c r="BJ27" s="20"/>
      <c r="BK27" s="20"/>
    </row>
    <row r="28" ht="16.5" customHeight="1">
      <c r="B28" s="19"/>
      <c r="C28" s="20"/>
      <c r="D28" s="20" t="s">
        <v>61</v>
      </c>
      <c r="E28" s="28" t="s">
        <v>62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3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5"/>
      <c r="AS28" s="20"/>
      <c r="AT28" s="20"/>
      <c r="AU28" s="20"/>
      <c r="AV28" s="30"/>
      <c r="AW28" s="20"/>
      <c r="AX28" s="20"/>
      <c r="AY28" s="20"/>
      <c r="AZ28" s="20"/>
      <c r="BA28" s="30"/>
      <c r="BB28" s="20"/>
      <c r="BC28" s="20"/>
      <c r="BD28" s="20"/>
      <c r="BE28" s="20"/>
      <c r="BF28" s="20"/>
      <c r="BG28" s="20"/>
      <c r="BH28" s="20"/>
      <c r="BI28" s="20"/>
      <c r="BJ28" s="20"/>
      <c r="BK28" s="20"/>
    </row>
    <row r="29" ht="16.5" customHeight="1">
      <c r="B29" s="19"/>
      <c r="C29" s="20" t="s">
        <v>63</v>
      </c>
      <c r="D29" s="20"/>
      <c r="E29" s="2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53"/>
      <c r="S29" s="53"/>
      <c r="T29" s="53"/>
      <c r="U29" s="30"/>
      <c r="V29" s="53"/>
      <c r="W29" s="20"/>
      <c r="X29" s="20"/>
      <c r="Y29" s="53"/>
      <c r="Z29" s="53"/>
      <c r="AA29" s="53"/>
      <c r="AB29" s="53"/>
      <c r="AC29" s="53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5"/>
      <c r="AS29" s="20"/>
      <c r="AT29" s="20"/>
      <c r="AU29" s="20"/>
      <c r="AV29" s="30"/>
      <c r="AW29" s="20"/>
      <c r="AX29" s="20"/>
      <c r="AY29" s="20"/>
      <c r="AZ29" s="20"/>
      <c r="BA29" s="30"/>
      <c r="BB29" s="20"/>
      <c r="BC29" s="20"/>
      <c r="BD29" s="20"/>
      <c r="BE29" s="20"/>
      <c r="BF29" s="20"/>
      <c r="BG29" s="20"/>
      <c r="BH29" s="20"/>
      <c r="BI29" s="20"/>
      <c r="BJ29" s="20"/>
      <c r="BK29" s="20"/>
    </row>
    <row r="30" ht="16.5" customHeight="1">
      <c r="B30" s="19"/>
      <c r="C30" s="20"/>
      <c r="D30" s="20" t="s">
        <v>64</v>
      </c>
      <c r="E30" s="28" t="s">
        <v>65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53"/>
      <c r="S30" s="53"/>
      <c r="T30" s="53"/>
      <c r="U30" s="30"/>
      <c r="V30" s="53"/>
      <c r="W30" s="20"/>
      <c r="X30" s="20"/>
      <c r="Y30" s="53"/>
      <c r="Z30" s="53"/>
      <c r="AA30" s="53"/>
      <c r="AB30" s="53"/>
      <c r="AC30" s="53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5"/>
      <c r="AS30" s="20"/>
      <c r="AT30" s="20"/>
      <c r="AU30" s="20"/>
      <c r="AV30" s="30"/>
      <c r="AW30" s="20"/>
      <c r="AX30" s="20"/>
      <c r="AY30" s="20"/>
      <c r="AZ30" s="20"/>
      <c r="BA30" s="30"/>
      <c r="BB30" s="20"/>
      <c r="BC30" s="20"/>
      <c r="BD30" s="20"/>
      <c r="BE30" s="20"/>
      <c r="BF30" s="20"/>
      <c r="BG30" s="20"/>
      <c r="BH30" s="20"/>
      <c r="BI30" s="20"/>
      <c r="BJ30" s="20"/>
      <c r="BK30" s="20"/>
    </row>
    <row r="31" ht="16.5" customHeight="1">
      <c r="B31" s="19"/>
      <c r="C31" s="20"/>
      <c r="D31" s="20" t="s">
        <v>66</v>
      </c>
      <c r="E31" s="28" t="s">
        <v>67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30"/>
      <c r="V31" s="20"/>
      <c r="W31" s="20"/>
      <c r="X31" s="20"/>
      <c r="Y31" s="53"/>
      <c r="Z31" s="53"/>
      <c r="AA31" s="53"/>
      <c r="AB31" s="53"/>
      <c r="AC31" s="53"/>
      <c r="AD31" s="20"/>
      <c r="AE31" s="20"/>
      <c r="AF31" s="53"/>
      <c r="AG31" s="53"/>
      <c r="AH31" s="53"/>
      <c r="AI31" s="53"/>
      <c r="AJ31" s="53"/>
      <c r="AK31" s="20"/>
      <c r="AL31" s="20"/>
      <c r="AM31" s="20"/>
      <c r="AN31" s="20"/>
      <c r="AO31" s="20"/>
      <c r="AP31" s="20"/>
      <c r="AQ31" s="20"/>
      <c r="AR31" s="25"/>
      <c r="AS31" s="20"/>
      <c r="AT31" s="20"/>
      <c r="AU31" s="20"/>
      <c r="AV31" s="30"/>
      <c r="AW31" s="20"/>
      <c r="AX31" s="20"/>
      <c r="AY31" s="20"/>
      <c r="AZ31" s="20"/>
      <c r="BA31" s="30"/>
      <c r="BB31" s="20"/>
      <c r="BC31" s="20"/>
      <c r="BD31" s="20"/>
      <c r="BE31" s="20"/>
      <c r="BF31" s="20"/>
      <c r="BG31" s="20"/>
      <c r="BH31" s="20"/>
      <c r="BI31" s="20"/>
      <c r="BJ31" s="20"/>
      <c r="BK31" s="20"/>
    </row>
    <row r="32" ht="16.5" customHeight="1">
      <c r="B32" s="47"/>
      <c r="C32" s="48"/>
      <c r="D32" s="48"/>
      <c r="E32" s="49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50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51"/>
      <c r="AS32" s="48"/>
      <c r="AT32" s="48"/>
      <c r="AU32" s="48"/>
      <c r="AV32" s="50"/>
      <c r="AW32" s="48"/>
      <c r="AX32" s="48"/>
      <c r="AY32" s="48"/>
      <c r="AZ32" s="48"/>
      <c r="BA32" s="50"/>
      <c r="BB32" s="48"/>
      <c r="BC32" s="48"/>
      <c r="BD32" s="48"/>
      <c r="BE32" s="48"/>
      <c r="BF32" s="48"/>
      <c r="BG32" s="48"/>
      <c r="BH32" s="48"/>
      <c r="BI32" s="48"/>
      <c r="BJ32" s="48"/>
      <c r="BK32" s="48"/>
    </row>
    <row r="33" ht="16.5" customHeight="1">
      <c r="B33" s="39" t="s">
        <v>68</v>
      </c>
      <c r="C33" s="40"/>
      <c r="D33" s="40"/>
      <c r="E33" s="41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  <c r="V33" s="43"/>
      <c r="W33" s="43"/>
      <c r="X33" s="43"/>
      <c r="Y33" s="45"/>
      <c r="Z33" s="45"/>
      <c r="AA33" s="45"/>
      <c r="AB33" s="45"/>
      <c r="AC33" s="45"/>
      <c r="AD33" s="43"/>
      <c r="AE33" s="43"/>
      <c r="AF33" s="42"/>
      <c r="AG33" s="42"/>
      <c r="AH33" s="42"/>
      <c r="AI33" s="42"/>
      <c r="AJ33" s="42"/>
      <c r="AK33" s="43"/>
      <c r="AL33" s="43"/>
      <c r="AM33" s="42"/>
      <c r="AN33" s="42"/>
      <c r="AO33" s="42"/>
      <c r="AP33" s="42"/>
      <c r="AQ33" s="42"/>
      <c r="AR33" s="45"/>
      <c r="AS33" s="43"/>
      <c r="AT33" s="42"/>
      <c r="AU33" s="42"/>
      <c r="AV33" s="44"/>
      <c r="AW33" s="42"/>
      <c r="AX33" s="42"/>
      <c r="AY33" s="43"/>
      <c r="AZ33" s="43"/>
      <c r="BA33" s="44"/>
      <c r="BB33" s="45"/>
      <c r="BC33" s="45"/>
      <c r="BD33" s="45"/>
      <c r="BE33" s="45"/>
      <c r="BF33" s="43"/>
      <c r="BG33" s="43"/>
      <c r="BH33" s="43"/>
      <c r="BI33" s="43"/>
      <c r="BJ33" s="43"/>
      <c r="BK33" s="43"/>
    </row>
    <row r="34" ht="16.5" customHeight="1">
      <c r="B34" s="19"/>
      <c r="C34" s="20" t="s">
        <v>69</v>
      </c>
      <c r="D34" s="20"/>
      <c r="E34" s="28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3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5"/>
      <c r="AS34" s="20"/>
      <c r="AT34" s="20"/>
      <c r="AU34" s="20"/>
      <c r="AV34" s="30"/>
      <c r="AW34" s="20"/>
      <c r="AX34" s="20"/>
      <c r="AY34" s="20"/>
      <c r="AZ34" s="20"/>
      <c r="BA34" s="30"/>
      <c r="BB34" s="20"/>
      <c r="BC34" s="20"/>
      <c r="BD34" s="20"/>
      <c r="BE34" s="20"/>
      <c r="BF34" s="20"/>
      <c r="BG34" s="20"/>
      <c r="BH34" s="20"/>
      <c r="BI34" s="20"/>
      <c r="BJ34" s="20"/>
      <c r="BK34" s="20"/>
    </row>
    <row r="35" ht="16.5" customHeight="1">
      <c r="B35" s="19"/>
      <c r="C35" s="20"/>
      <c r="D35" s="20" t="s">
        <v>70</v>
      </c>
      <c r="E35" s="28" t="s">
        <v>71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3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53"/>
      <c r="AG35" s="53"/>
      <c r="AH35" s="53"/>
      <c r="AI35" s="53"/>
      <c r="AJ35" s="53"/>
      <c r="AK35" s="20"/>
      <c r="AL35" s="20"/>
      <c r="AM35" s="20"/>
      <c r="AN35" s="20"/>
      <c r="AO35" s="20"/>
      <c r="AP35" s="20"/>
      <c r="AQ35" s="20"/>
      <c r="AR35" s="25"/>
      <c r="AS35" s="20"/>
      <c r="AT35" s="20"/>
      <c r="AU35" s="20"/>
      <c r="AV35" s="30"/>
      <c r="AW35" s="20"/>
      <c r="AX35" s="20"/>
      <c r="AY35" s="20"/>
      <c r="AZ35" s="20"/>
      <c r="BA35" s="30"/>
      <c r="BB35" s="20"/>
      <c r="BC35" s="20"/>
      <c r="BD35" s="20"/>
      <c r="BE35" s="20"/>
      <c r="BF35" s="20"/>
      <c r="BG35" s="20"/>
      <c r="BH35" s="20"/>
      <c r="BI35" s="20"/>
      <c r="BJ35" s="20"/>
      <c r="BK35" s="20"/>
    </row>
    <row r="36" ht="16.5" customHeight="1">
      <c r="B36" s="19"/>
      <c r="C36" s="20"/>
      <c r="D36" s="20" t="s">
        <v>72</v>
      </c>
      <c r="E36" s="28" t="s">
        <v>73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3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53"/>
      <c r="AG36" s="53"/>
      <c r="AH36" s="53"/>
      <c r="AI36" s="53"/>
      <c r="AJ36" s="53"/>
      <c r="AK36" s="20"/>
      <c r="AL36" s="20"/>
      <c r="AM36" s="20"/>
      <c r="AN36" s="20"/>
      <c r="AO36" s="20"/>
      <c r="AP36" s="20"/>
      <c r="AQ36" s="20"/>
      <c r="AR36" s="25"/>
      <c r="AS36" s="20"/>
      <c r="AT36" s="20"/>
      <c r="AU36" s="20"/>
      <c r="AV36" s="30"/>
      <c r="AW36" s="20"/>
      <c r="AX36" s="20"/>
      <c r="AY36" s="20"/>
      <c r="AZ36" s="20"/>
      <c r="BA36" s="30"/>
      <c r="BB36" s="20"/>
      <c r="BC36" s="20"/>
      <c r="BD36" s="20"/>
      <c r="BE36" s="20"/>
      <c r="BF36" s="20"/>
      <c r="BG36" s="20"/>
      <c r="BH36" s="20"/>
      <c r="BI36" s="20"/>
      <c r="BJ36" s="20"/>
      <c r="BK36" s="20"/>
    </row>
    <row r="37" ht="16.5" customHeight="1">
      <c r="B37" s="19"/>
      <c r="C37" s="20" t="s">
        <v>74</v>
      </c>
      <c r="D37" s="20"/>
      <c r="E37" s="28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5"/>
      <c r="AS37" s="20"/>
      <c r="AT37" s="20"/>
      <c r="AU37" s="20"/>
      <c r="AV37" s="30"/>
      <c r="AW37" s="20"/>
      <c r="AX37" s="20"/>
      <c r="AY37" s="20"/>
      <c r="AZ37" s="20"/>
      <c r="BA37" s="30"/>
      <c r="BB37" s="20"/>
      <c r="BC37" s="20"/>
      <c r="BD37" s="20"/>
      <c r="BE37" s="20"/>
      <c r="BF37" s="20"/>
      <c r="BG37" s="20"/>
      <c r="BH37" s="20"/>
      <c r="BI37" s="20"/>
      <c r="BJ37" s="20"/>
      <c r="BK37" s="20"/>
    </row>
    <row r="38" ht="16.5" customHeight="1">
      <c r="B38" s="19"/>
      <c r="C38" s="20"/>
      <c r="D38" s="20" t="s">
        <v>75</v>
      </c>
      <c r="E38" s="28" t="s">
        <v>76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3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53"/>
      <c r="AG38" s="53"/>
      <c r="AH38" s="53"/>
      <c r="AI38" s="53"/>
      <c r="AJ38" s="53"/>
      <c r="AK38" s="20"/>
      <c r="AL38" s="20"/>
      <c r="AM38" s="53"/>
      <c r="AN38" s="53"/>
      <c r="AO38" s="53"/>
      <c r="AP38" s="53"/>
      <c r="AQ38" s="53"/>
      <c r="AR38" s="25"/>
      <c r="AS38" s="20"/>
      <c r="AT38" s="20"/>
      <c r="AU38" s="20"/>
      <c r="AV38" s="30"/>
      <c r="AW38" s="20"/>
      <c r="AX38" s="20"/>
      <c r="AY38" s="20"/>
      <c r="AZ38" s="20"/>
      <c r="BA38" s="30"/>
      <c r="BB38" s="20"/>
      <c r="BC38" s="20"/>
      <c r="BD38" s="20"/>
      <c r="BE38" s="20"/>
      <c r="BF38" s="20"/>
      <c r="BG38" s="20"/>
      <c r="BH38" s="20"/>
      <c r="BI38" s="20"/>
      <c r="BJ38" s="20"/>
      <c r="BK38" s="20"/>
    </row>
    <row r="39" ht="16.5" customHeight="1">
      <c r="B39" s="19"/>
      <c r="C39" s="20"/>
      <c r="D39" s="20" t="s">
        <v>77</v>
      </c>
      <c r="E39" s="28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3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57"/>
      <c r="AN39" s="57"/>
      <c r="AO39" s="57"/>
      <c r="AP39" s="57"/>
      <c r="AQ39" s="57"/>
      <c r="AR39" s="25"/>
      <c r="AS39" s="20"/>
      <c r="AT39" s="20"/>
      <c r="AU39" s="20"/>
      <c r="AV39" s="30"/>
      <c r="AW39" s="20"/>
      <c r="AX39" s="20"/>
      <c r="AY39" s="20"/>
      <c r="AZ39" s="20"/>
      <c r="BA39" s="30"/>
      <c r="BB39" s="20"/>
      <c r="BC39" s="20"/>
      <c r="BD39" s="20"/>
      <c r="BE39" s="20"/>
      <c r="BF39" s="20"/>
      <c r="BG39" s="20"/>
      <c r="BH39" s="20"/>
      <c r="BI39" s="20"/>
      <c r="BJ39" s="20"/>
      <c r="BK39" s="20"/>
    </row>
    <row r="40" ht="16.5" customHeight="1">
      <c r="B40" s="19"/>
      <c r="C40" s="20" t="s">
        <v>78</v>
      </c>
      <c r="D40" s="20"/>
      <c r="E40" s="2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3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5"/>
      <c r="AS40" s="20"/>
      <c r="AT40" s="20"/>
      <c r="AU40" s="20"/>
      <c r="AV40" s="30"/>
      <c r="AW40" s="20"/>
      <c r="AX40" s="20"/>
      <c r="AY40" s="20"/>
      <c r="AZ40" s="20"/>
      <c r="BA40" s="30"/>
      <c r="BB40" s="20"/>
      <c r="BC40" s="20"/>
      <c r="BD40" s="20"/>
      <c r="BE40" s="20"/>
      <c r="BF40" s="20"/>
      <c r="BG40" s="20"/>
      <c r="BH40" s="20"/>
      <c r="BI40" s="20"/>
      <c r="BJ40" s="20"/>
      <c r="BK40" s="20"/>
    </row>
    <row r="41" ht="16.5" customHeight="1">
      <c r="B41" s="19"/>
      <c r="C41" s="20"/>
      <c r="D41" s="20" t="s">
        <v>79</v>
      </c>
      <c r="E41" s="28" t="s">
        <v>80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3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53"/>
      <c r="AG41" s="53"/>
      <c r="AH41" s="53"/>
      <c r="AI41" s="53"/>
      <c r="AJ41" s="53"/>
      <c r="AK41" s="20"/>
      <c r="AL41" s="20"/>
      <c r="AM41" s="20"/>
      <c r="AN41" s="20"/>
      <c r="AO41" s="20"/>
      <c r="AP41" s="20"/>
      <c r="AQ41" s="20"/>
      <c r="AR41" s="25"/>
      <c r="AS41" s="20"/>
      <c r="AT41" s="20"/>
      <c r="AU41" s="20"/>
      <c r="AV41" s="30"/>
      <c r="AW41" s="20"/>
      <c r="AX41" s="20"/>
      <c r="AY41" s="20"/>
      <c r="AZ41" s="20"/>
      <c r="BA41" s="30"/>
      <c r="BB41" s="20"/>
      <c r="BC41" s="20"/>
      <c r="BD41" s="20"/>
      <c r="BE41" s="20"/>
      <c r="BF41" s="20"/>
      <c r="BG41" s="20"/>
      <c r="BH41" s="20"/>
      <c r="BI41" s="20"/>
      <c r="BJ41" s="20"/>
      <c r="BK41" s="20"/>
    </row>
    <row r="42" ht="16.5" customHeight="1">
      <c r="B42" s="19"/>
      <c r="C42" s="20"/>
      <c r="D42" s="20" t="s">
        <v>81</v>
      </c>
      <c r="E42" s="28" t="s">
        <v>82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3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3"/>
      <c r="AG42" s="53"/>
      <c r="AH42" s="53"/>
      <c r="AI42" s="53"/>
      <c r="AJ42" s="53"/>
      <c r="AK42" s="20"/>
      <c r="AL42" s="20"/>
      <c r="AM42" s="20"/>
      <c r="AN42" s="20"/>
      <c r="AO42" s="20"/>
      <c r="AP42" s="20"/>
      <c r="AQ42" s="20"/>
      <c r="AR42" s="25"/>
      <c r="AS42" s="20"/>
      <c r="AT42" s="20"/>
      <c r="AU42" s="20"/>
      <c r="AV42" s="30"/>
      <c r="AW42" s="20"/>
      <c r="AX42" s="20"/>
      <c r="AY42" s="20"/>
      <c r="AZ42" s="20"/>
      <c r="BA42" s="30"/>
      <c r="BB42" s="20"/>
      <c r="BC42" s="20"/>
      <c r="BD42" s="20"/>
      <c r="BE42" s="20"/>
      <c r="BF42" s="20"/>
      <c r="BG42" s="20"/>
      <c r="BH42" s="20"/>
      <c r="BI42" s="20"/>
      <c r="BJ42" s="20"/>
      <c r="BK42" s="20"/>
    </row>
    <row r="43" ht="16.5" customHeight="1">
      <c r="B43" s="19"/>
      <c r="C43" s="20" t="s">
        <v>83</v>
      </c>
      <c r="D43" s="20"/>
      <c r="E43" s="28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3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5"/>
      <c r="AS43" s="20"/>
      <c r="AT43" s="20"/>
      <c r="AU43" s="20"/>
      <c r="AV43" s="30"/>
      <c r="AW43" s="20"/>
      <c r="AX43" s="20"/>
      <c r="AY43" s="20"/>
      <c r="AZ43" s="20"/>
      <c r="BA43" s="30"/>
      <c r="BB43" s="20"/>
      <c r="BC43" s="20"/>
      <c r="BD43" s="20"/>
      <c r="BE43" s="20"/>
      <c r="BF43" s="20"/>
      <c r="BG43" s="20"/>
      <c r="BH43" s="20"/>
      <c r="BI43" s="20"/>
      <c r="BJ43" s="20"/>
      <c r="BK43" s="20"/>
    </row>
    <row r="44" ht="16.5" customHeight="1">
      <c r="B44" s="19"/>
      <c r="C44" s="20"/>
      <c r="D44" s="20" t="s">
        <v>84</v>
      </c>
      <c r="E44" s="28" t="s">
        <v>85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3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58"/>
      <c r="AN44" s="53"/>
      <c r="AO44" s="53"/>
      <c r="AP44" s="53"/>
      <c r="AQ44" s="53"/>
      <c r="AR44" s="25"/>
      <c r="AS44" s="20"/>
      <c r="AT44" s="53"/>
      <c r="AU44" s="53"/>
      <c r="AV44" s="30"/>
      <c r="AW44" s="53"/>
      <c r="AX44" s="53"/>
      <c r="AY44" s="20"/>
      <c r="AZ44" s="20"/>
      <c r="BA44" s="30"/>
      <c r="BB44" s="20"/>
      <c r="BC44" s="20"/>
      <c r="BD44" s="20"/>
      <c r="BE44" s="20"/>
      <c r="BF44" s="20"/>
      <c r="BG44" s="20"/>
      <c r="BH44" s="20"/>
      <c r="BI44" s="20"/>
      <c r="BJ44" s="20"/>
      <c r="BK44" s="20"/>
    </row>
    <row r="45" ht="16.5" customHeight="1">
      <c r="B45" s="19"/>
      <c r="C45" s="20"/>
      <c r="D45" s="20" t="s">
        <v>86</v>
      </c>
      <c r="E45" s="28" t="s">
        <v>87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3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53"/>
      <c r="AN45" s="53"/>
      <c r="AO45" s="53"/>
      <c r="AP45" s="53"/>
      <c r="AQ45" s="53"/>
      <c r="AR45" s="25"/>
      <c r="AS45" s="20"/>
      <c r="AT45" s="53"/>
      <c r="AU45" s="53"/>
      <c r="AV45" s="30"/>
      <c r="AW45" s="53"/>
      <c r="AX45" s="53"/>
      <c r="AY45" s="20"/>
      <c r="AZ45" s="20"/>
      <c r="BA45" s="30"/>
      <c r="BB45" s="20"/>
      <c r="BC45" s="20"/>
      <c r="BD45" s="20"/>
      <c r="BE45" s="20"/>
      <c r="BF45" s="20"/>
      <c r="BG45" s="20"/>
      <c r="BH45" s="20"/>
      <c r="BI45" s="20"/>
      <c r="BJ45" s="20"/>
      <c r="BK45" s="20"/>
    </row>
    <row r="46" ht="16.5" customHeight="1">
      <c r="B46" s="19"/>
      <c r="C46" s="20"/>
      <c r="D46" s="20" t="s">
        <v>88</v>
      </c>
      <c r="E46" s="28" t="s">
        <v>89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3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53"/>
      <c r="AN46" s="53"/>
      <c r="AO46" s="53"/>
      <c r="AP46" s="53"/>
      <c r="AQ46" s="53"/>
      <c r="AR46" s="25"/>
      <c r="AS46" s="20"/>
      <c r="AT46" s="53"/>
      <c r="AU46" s="53"/>
      <c r="AV46" s="30"/>
      <c r="AW46" s="53"/>
      <c r="AX46" s="53"/>
      <c r="AY46" s="20"/>
      <c r="AZ46" s="20"/>
      <c r="BA46" s="30"/>
      <c r="BB46" s="20"/>
      <c r="BC46" s="20"/>
      <c r="BD46" s="20"/>
      <c r="BE46" s="20"/>
      <c r="BF46" s="20"/>
      <c r="BG46" s="20"/>
      <c r="BH46" s="20"/>
      <c r="BI46" s="20"/>
      <c r="BJ46" s="20"/>
      <c r="BK46" s="20"/>
    </row>
    <row r="47" ht="16.5" customHeight="1">
      <c r="B47" s="19"/>
      <c r="C47" s="20" t="s">
        <v>90</v>
      </c>
      <c r="D47" s="20"/>
      <c r="E47" s="28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3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5"/>
      <c r="AS47" s="20"/>
      <c r="AT47" s="20"/>
      <c r="AU47" s="20"/>
      <c r="AV47" s="30"/>
      <c r="AW47" s="20"/>
      <c r="AX47" s="20"/>
      <c r="AY47" s="20"/>
      <c r="AZ47" s="20"/>
      <c r="BA47" s="30"/>
      <c r="BB47" s="20"/>
      <c r="BC47" s="20"/>
      <c r="BD47" s="20"/>
      <c r="BE47" s="20"/>
      <c r="BF47" s="20"/>
      <c r="BG47" s="20"/>
      <c r="BH47" s="20"/>
      <c r="BI47" s="20"/>
      <c r="BJ47" s="20"/>
      <c r="BK47" s="20"/>
    </row>
    <row r="48" ht="16.5" customHeight="1">
      <c r="B48" s="19"/>
      <c r="C48" s="20"/>
      <c r="D48" s="20" t="s">
        <v>91</v>
      </c>
      <c r="E48" s="28" t="s">
        <v>92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3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5"/>
      <c r="AS48" s="20"/>
      <c r="AT48" s="53"/>
      <c r="AU48" s="53"/>
      <c r="AV48" s="30"/>
      <c r="AW48" s="53"/>
      <c r="AX48" s="53"/>
      <c r="AY48" s="20"/>
      <c r="AZ48" s="20"/>
      <c r="BA48" s="30"/>
      <c r="BB48" s="20"/>
      <c r="BC48" s="20"/>
      <c r="BD48" s="20"/>
      <c r="BE48" s="20"/>
      <c r="BF48" s="20"/>
      <c r="BG48" s="20"/>
      <c r="BH48" s="20"/>
      <c r="BI48" s="20"/>
      <c r="BJ48" s="20"/>
      <c r="BK48" s="20"/>
    </row>
    <row r="49" ht="16.5" customHeight="1">
      <c r="B49" s="19"/>
      <c r="C49" s="20"/>
      <c r="D49" s="20" t="s">
        <v>93</v>
      </c>
      <c r="E49" s="28" t="s">
        <v>94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3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5"/>
      <c r="AS49" s="20"/>
      <c r="AT49" s="53"/>
      <c r="AU49" s="53"/>
      <c r="AV49" s="30"/>
      <c r="AW49" s="53"/>
      <c r="AX49" s="53"/>
      <c r="AY49" s="20"/>
      <c r="AZ49" s="20"/>
      <c r="BA49" s="30"/>
      <c r="BB49" s="20"/>
      <c r="BC49" s="20"/>
      <c r="BD49" s="20"/>
      <c r="BE49" s="20"/>
      <c r="BF49" s="20"/>
      <c r="BG49" s="20"/>
      <c r="BH49" s="20"/>
      <c r="BI49" s="20"/>
      <c r="BJ49" s="20"/>
      <c r="BK49" s="20"/>
    </row>
    <row r="50" ht="16.5" customHeight="1">
      <c r="B50" s="47"/>
      <c r="C50" s="48"/>
      <c r="D50" s="48"/>
      <c r="E50" s="49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50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51"/>
      <c r="AS50" s="48"/>
      <c r="AT50" s="48"/>
      <c r="AU50" s="48"/>
      <c r="AV50" s="50"/>
      <c r="AW50" s="48"/>
      <c r="AX50" s="48"/>
      <c r="AY50" s="48"/>
      <c r="AZ50" s="48"/>
      <c r="BA50" s="50"/>
      <c r="BB50" s="48"/>
      <c r="BC50" s="48"/>
      <c r="BD50" s="48"/>
      <c r="BE50" s="48"/>
      <c r="BF50" s="48"/>
      <c r="BG50" s="48"/>
      <c r="BH50" s="48"/>
      <c r="BI50" s="48"/>
      <c r="BJ50" s="48"/>
      <c r="BK50" s="48"/>
    </row>
    <row r="51" ht="16.5" customHeight="1">
      <c r="B51" s="59" t="s">
        <v>95</v>
      </c>
      <c r="C51" s="40"/>
      <c r="D51" s="40"/>
      <c r="E51" s="41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4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4"/>
      <c r="AW51" s="40"/>
      <c r="AX51" s="40"/>
      <c r="AY51" s="40"/>
      <c r="AZ51" s="40"/>
      <c r="BA51" s="44"/>
      <c r="BB51" s="60"/>
      <c r="BC51" s="60"/>
      <c r="BD51" s="60"/>
      <c r="BE51" s="60"/>
      <c r="BF51" s="40"/>
      <c r="BG51" s="40"/>
      <c r="BH51" s="60"/>
      <c r="BI51" s="60"/>
      <c r="BJ51" s="60"/>
      <c r="BK51" s="60"/>
    </row>
    <row r="52" ht="16.5" customHeight="1">
      <c r="B52" s="19"/>
      <c r="C52" s="20" t="s">
        <v>96</v>
      </c>
      <c r="D52" s="20"/>
      <c r="E52" s="28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3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5"/>
      <c r="AS52" s="20"/>
      <c r="AT52" s="20"/>
      <c r="AU52" s="20"/>
      <c r="AV52" s="30"/>
      <c r="AW52" s="20"/>
      <c r="AX52" s="20"/>
      <c r="AY52" s="20"/>
      <c r="AZ52" s="20"/>
      <c r="BA52" s="30"/>
      <c r="BB52" s="20"/>
      <c r="BC52" s="20"/>
      <c r="BD52" s="20"/>
      <c r="BE52" s="20"/>
      <c r="BF52" s="20"/>
      <c r="BG52" s="20"/>
      <c r="BH52" s="20"/>
      <c r="BI52" s="20"/>
      <c r="BJ52" s="20"/>
      <c r="BK52" s="20"/>
    </row>
    <row r="53" ht="16.5" customHeight="1">
      <c r="B53" s="19"/>
      <c r="C53" s="20"/>
      <c r="D53" s="20" t="s">
        <v>97</v>
      </c>
      <c r="E53" s="28" t="s">
        <v>98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3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5"/>
      <c r="AS53" s="20"/>
      <c r="AT53" s="20"/>
      <c r="AU53" s="20"/>
      <c r="AV53" s="30"/>
      <c r="AW53" s="20"/>
      <c r="AX53" s="20"/>
      <c r="AY53" s="20"/>
      <c r="AZ53" s="20"/>
      <c r="BA53" s="30"/>
      <c r="BB53" s="20"/>
      <c r="BC53" s="20"/>
      <c r="BD53" s="20"/>
      <c r="BE53" s="20"/>
      <c r="BF53" s="20"/>
      <c r="BG53" s="20"/>
      <c r="BH53" s="20"/>
      <c r="BI53" s="20"/>
      <c r="BJ53" s="20"/>
      <c r="BK53" s="20"/>
    </row>
    <row r="54" ht="16.5" customHeight="1">
      <c r="B54" s="19"/>
      <c r="C54" s="20" t="s">
        <v>99</v>
      </c>
      <c r="D54" s="20"/>
      <c r="E54" s="28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3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5"/>
      <c r="AS54" s="20"/>
      <c r="AT54" s="20"/>
      <c r="AU54" s="20"/>
      <c r="AV54" s="30"/>
      <c r="AW54" s="20"/>
      <c r="AX54" s="20"/>
      <c r="AY54" s="20"/>
      <c r="AZ54" s="20"/>
      <c r="BA54" s="30"/>
      <c r="BB54" s="20"/>
      <c r="BC54" s="20"/>
      <c r="BD54" s="20"/>
      <c r="BE54" s="20"/>
      <c r="BF54" s="20"/>
      <c r="BG54" s="20"/>
      <c r="BH54" s="20"/>
      <c r="BI54" s="20"/>
      <c r="BJ54" s="20"/>
      <c r="BK54" s="20"/>
    </row>
    <row r="55" ht="16.5" customHeight="1">
      <c r="B55" s="19"/>
      <c r="C55" s="20"/>
      <c r="D55" s="20" t="s">
        <v>100</v>
      </c>
      <c r="E55" s="28" t="s">
        <v>101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3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5"/>
      <c r="AS55" s="20"/>
      <c r="AT55" s="20"/>
      <c r="AU55" s="20"/>
      <c r="AV55" s="30"/>
      <c r="AW55" s="20"/>
      <c r="AX55" s="20"/>
      <c r="AY55" s="20"/>
      <c r="AZ55" s="20"/>
      <c r="BA55" s="30"/>
      <c r="BB55" s="53"/>
      <c r="BC55" s="53"/>
      <c r="BD55" s="53"/>
      <c r="BE55" s="53"/>
      <c r="BF55" s="20"/>
      <c r="BG55" s="20"/>
      <c r="BH55" s="53"/>
      <c r="BI55" s="53"/>
      <c r="BJ55" s="53"/>
      <c r="BK55" s="53"/>
    </row>
    <row r="56" ht="16.5" customHeight="1">
      <c r="B56" s="19"/>
      <c r="C56" s="20"/>
      <c r="D56" s="56" t="s">
        <v>102</v>
      </c>
      <c r="E56" s="28" t="s">
        <v>103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3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5"/>
      <c r="AS56" s="20"/>
      <c r="AT56" s="20"/>
      <c r="AU56" s="20"/>
      <c r="AV56" s="30"/>
      <c r="AW56" s="20"/>
      <c r="AX56" s="20"/>
      <c r="AY56" s="20"/>
      <c r="AZ56" s="20"/>
      <c r="BA56" s="30"/>
      <c r="BB56" s="53"/>
      <c r="BC56" s="53"/>
      <c r="BD56" s="53"/>
      <c r="BE56" s="53"/>
      <c r="BF56" s="20"/>
      <c r="BG56" s="20"/>
      <c r="BH56" s="53"/>
      <c r="BI56" s="53"/>
      <c r="BJ56" s="53"/>
      <c r="BK56" s="53"/>
    </row>
    <row r="57" ht="16.5" customHeight="1">
      <c r="B57" s="47"/>
      <c r="C57" s="48"/>
      <c r="D57" s="61" t="s">
        <v>104</v>
      </c>
      <c r="E57" s="49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50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51"/>
      <c r="AS57" s="48"/>
      <c r="AT57" s="48"/>
      <c r="AU57" s="48"/>
      <c r="AV57" s="50"/>
      <c r="AW57" s="48"/>
      <c r="AX57" s="48"/>
      <c r="AY57" s="48"/>
      <c r="AZ57" s="48"/>
      <c r="BA57" s="50"/>
      <c r="BB57" s="62"/>
      <c r="BC57" s="62"/>
      <c r="BD57" s="62"/>
      <c r="BE57" s="62"/>
      <c r="BF57" s="48"/>
      <c r="BG57" s="48"/>
      <c r="BH57" s="62"/>
      <c r="BI57" s="62"/>
      <c r="BJ57" s="62"/>
      <c r="BK57" s="62"/>
    </row>
    <row r="58" ht="16.5" customHeight="1">
      <c r="B58" s="1"/>
      <c r="E58" s="2"/>
    </row>
    <row r="59" ht="16.5" customHeight="1">
      <c r="A59" s="63"/>
      <c r="B59" s="3"/>
      <c r="C59" s="4"/>
      <c r="D59" s="64" t="s">
        <v>105</v>
      </c>
      <c r="E59" s="65" t="s">
        <v>106</v>
      </c>
      <c r="F59" s="3" t="s">
        <v>2</v>
      </c>
      <c r="G59" s="7"/>
      <c r="H59" s="7"/>
      <c r="I59" s="7"/>
      <c r="J59" s="4"/>
      <c r="K59" s="3" t="s">
        <v>3</v>
      </c>
      <c r="L59" s="7"/>
      <c r="M59" s="7"/>
      <c r="N59" s="7"/>
      <c r="O59" s="7"/>
      <c r="P59" s="7"/>
      <c r="Q59" s="4"/>
      <c r="R59" s="3" t="s">
        <v>4</v>
      </c>
      <c r="S59" s="7"/>
      <c r="T59" s="7"/>
      <c r="U59" s="7"/>
      <c r="V59" s="7"/>
      <c r="W59" s="7"/>
      <c r="X59" s="4"/>
      <c r="Y59" s="3" t="s">
        <v>5</v>
      </c>
      <c r="Z59" s="7"/>
      <c r="AA59" s="7"/>
      <c r="AB59" s="7"/>
      <c r="AC59" s="7"/>
      <c r="AD59" s="7"/>
      <c r="AE59" s="4"/>
      <c r="AF59" s="3" t="s">
        <v>6</v>
      </c>
      <c r="AG59" s="7"/>
      <c r="AH59" s="7"/>
      <c r="AI59" s="7"/>
      <c r="AJ59" s="7"/>
      <c r="AK59" s="7"/>
      <c r="AL59" s="4"/>
      <c r="AM59" s="3" t="s">
        <v>7</v>
      </c>
      <c r="AN59" s="7"/>
      <c r="AO59" s="7"/>
      <c r="AP59" s="7"/>
      <c r="AQ59" s="7"/>
      <c r="AR59" s="7"/>
      <c r="AS59" s="4"/>
      <c r="AT59" s="3" t="s">
        <v>8</v>
      </c>
      <c r="AU59" s="7"/>
      <c r="AV59" s="7"/>
      <c r="AW59" s="7"/>
      <c r="AX59" s="7"/>
      <c r="AY59" s="7"/>
      <c r="AZ59" s="4"/>
      <c r="BA59" s="3" t="s">
        <v>9</v>
      </c>
      <c r="BB59" s="7"/>
      <c r="BC59" s="7"/>
      <c r="BD59" s="7"/>
      <c r="BE59" s="7"/>
      <c r="BF59" s="7"/>
      <c r="BG59" s="4"/>
      <c r="BH59" s="3" t="s">
        <v>10</v>
      </c>
      <c r="BI59" s="7"/>
      <c r="BJ59" s="7"/>
      <c r="BK59" s="4"/>
    </row>
    <row r="60" ht="43.5" customHeight="1">
      <c r="A60" s="66"/>
      <c r="B60" s="67" t="s">
        <v>107</v>
      </c>
      <c r="C60" s="68"/>
      <c r="D60" s="69" t="s">
        <v>108</v>
      </c>
      <c r="E60" s="70"/>
      <c r="F60" s="71" t="s">
        <v>109</v>
      </c>
      <c r="G60" s="7"/>
      <c r="H60" s="7"/>
      <c r="I60" s="7"/>
      <c r="J60" s="4"/>
      <c r="K60" s="72" t="s">
        <v>110</v>
      </c>
      <c r="L60" s="7"/>
      <c r="M60" s="7"/>
      <c r="N60" s="7"/>
      <c r="O60" s="7"/>
      <c r="P60" s="7"/>
      <c r="Q60" s="4"/>
      <c r="R60" s="72" t="s">
        <v>111</v>
      </c>
      <c r="S60" s="7"/>
      <c r="T60" s="7"/>
      <c r="U60" s="7"/>
      <c r="V60" s="7"/>
      <c r="W60" s="7"/>
      <c r="X60" s="4"/>
      <c r="Y60" s="71" t="s">
        <v>112</v>
      </c>
      <c r="Z60" s="7"/>
      <c r="AA60" s="7"/>
      <c r="AB60" s="7"/>
      <c r="AC60" s="7"/>
      <c r="AD60" s="7"/>
      <c r="AE60" s="4"/>
      <c r="AF60" s="71" t="s">
        <v>113</v>
      </c>
      <c r="AG60" s="7"/>
      <c r="AH60" s="7"/>
      <c r="AI60" s="7"/>
      <c r="AJ60" s="7"/>
      <c r="AK60" s="7"/>
      <c r="AL60" s="4"/>
      <c r="AM60" s="73" t="s">
        <v>114</v>
      </c>
      <c r="AN60" s="7"/>
      <c r="AO60" s="7"/>
      <c r="AP60" s="7"/>
      <c r="AQ60" s="7"/>
      <c r="AR60" s="7"/>
      <c r="AS60" s="4"/>
      <c r="AT60" s="73" t="s">
        <v>114</v>
      </c>
      <c r="AU60" s="7"/>
      <c r="AV60" s="7"/>
      <c r="AW60" s="7"/>
      <c r="AX60" s="7"/>
      <c r="AY60" s="7"/>
      <c r="AZ60" s="4"/>
      <c r="BA60" s="74" t="s">
        <v>115</v>
      </c>
      <c r="BB60" s="7"/>
      <c r="BC60" s="7"/>
      <c r="BD60" s="7"/>
      <c r="BE60" s="7"/>
      <c r="BF60" s="7"/>
      <c r="BG60" s="4"/>
      <c r="BH60" s="73" t="s">
        <v>116</v>
      </c>
      <c r="BI60" s="7"/>
      <c r="BJ60" s="7"/>
      <c r="BK60" s="4"/>
    </row>
    <row r="61" ht="51.0" customHeight="1">
      <c r="A61" s="66"/>
      <c r="B61" s="75"/>
      <c r="C61" s="76"/>
      <c r="D61" s="77" t="s">
        <v>117</v>
      </c>
      <c r="E61" s="78"/>
      <c r="F61" s="71" t="s">
        <v>118</v>
      </c>
      <c r="G61" s="7"/>
      <c r="H61" s="7"/>
      <c r="I61" s="7"/>
      <c r="J61" s="4"/>
      <c r="K61" s="71" t="s">
        <v>119</v>
      </c>
      <c r="L61" s="7"/>
      <c r="M61" s="7"/>
      <c r="N61" s="7"/>
      <c r="O61" s="7"/>
      <c r="P61" s="7"/>
      <c r="Q61" s="4"/>
      <c r="R61" s="79" t="s">
        <v>120</v>
      </c>
      <c r="S61" s="7"/>
      <c r="T61" s="7"/>
      <c r="U61" s="7"/>
      <c r="V61" s="7"/>
      <c r="W61" s="7"/>
      <c r="X61" s="4"/>
      <c r="Y61" s="72" t="s">
        <v>121</v>
      </c>
      <c r="Z61" s="7"/>
      <c r="AA61" s="7"/>
      <c r="AB61" s="7"/>
      <c r="AC61" s="7"/>
      <c r="AD61" s="7"/>
      <c r="AE61" s="4"/>
      <c r="AF61" s="71" t="s">
        <v>122</v>
      </c>
      <c r="AG61" s="7"/>
      <c r="AH61" s="7"/>
      <c r="AI61" s="7"/>
      <c r="AJ61" s="7"/>
      <c r="AK61" s="7"/>
      <c r="AL61" s="4"/>
      <c r="AM61" s="71" t="s">
        <v>122</v>
      </c>
      <c r="AN61" s="7"/>
      <c r="AO61" s="7"/>
      <c r="AP61" s="7"/>
      <c r="AQ61" s="7"/>
      <c r="AR61" s="7"/>
      <c r="AS61" s="4"/>
      <c r="AT61" s="80" t="s">
        <v>120</v>
      </c>
      <c r="AU61" s="7"/>
      <c r="AV61" s="7"/>
      <c r="AW61" s="7"/>
      <c r="AX61" s="7"/>
      <c r="AY61" s="7"/>
      <c r="AZ61" s="4"/>
      <c r="BA61" s="71" t="s">
        <v>123</v>
      </c>
      <c r="BB61" s="7"/>
      <c r="BC61" s="7"/>
      <c r="BD61" s="7"/>
      <c r="BE61" s="7"/>
      <c r="BF61" s="7"/>
      <c r="BG61" s="4"/>
      <c r="BH61" s="71" t="s">
        <v>124</v>
      </c>
      <c r="BI61" s="7"/>
      <c r="BJ61" s="7"/>
      <c r="BK61" s="4"/>
    </row>
    <row r="62" ht="42.75" customHeight="1">
      <c r="A62" s="66"/>
      <c r="B62" s="75"/>
      <c r="C62" s="76"/>
      <c r="D62" s="77" t="s">
        <v>106</v>
      </c>
      <c r="E62" s="78"/>
      <c r="F62" s="71" t="s">
        <v>125</v>
      </c>
      <c r="G62" s="7"/>
      <c r="H62" s="7"/>
      <c r="I62" s="7"/>
      <c r="J62" s="4"/>
      <c r="K62" s="72" t="s">
        <v>126</v>
      </c>
      <c r="L62" s="7"/>
      <c r="M62" s="7"/>
      <c r="N62" s="7"/>
      <c r="O62" s="7"/>
      <c r="P62" s="7"/>
      <c r="Q62" s="4"/>
      <c r="R62" s="72" t="s">
        <v>127</v>
      </c>
      <c r="S62" s="7"/>
      <c r="T62" s="7"/>
      <c r="U62" s="7"/>
      <c r="V62" s="7"/>
      <c r="W62" s="7"/>
      <c r="X62" s="4"/>
      <c r="Y62" s="71" t="s">
        <v>128</v>
      </c>
      <c r="Z62" s="7"/>
      <c r="AA62" s="7"/>
      <c r="AB62" s="7"/>
      <c r="AC62" s="7"/>
      <c r="AD62" s="7"/>
      <c r="AE62" s="4"/>
      <c r="AF62" s="71" t="s">
        <v>129</v>
      </c>
      <c r="AG62" s="7"/>
      <c r="AH62" s="7"/>
      <c r="AI62" s="7"/>
      <c r="AJ62" s="7"/>
      <c r="AK62" s="7"/>
      <c r="AL62" s="4"/>
      <c r="AM62" s="71" t="s">
        <v>128</v>
      </c>
      <c r="AN62" s="7"/>
      <c r="AO62" s="7"/>
      <c r="AP62" s="7"/>
      <c r="AQ62" s="7"/>
      <c r="AR62" s="7"/>
      <c r="AS62" s="4"/>
      <c r="AT62" s="71" t="s">
        <v>128</v>
      </c>
      <c r="AU62" s="7"/>
      <c r="AV62" s="7"/>
      <c r="AW62" s="7"/>
      <c r="AX62" s="7"/>
      <c r="AY62" s="7"/>
      <c r="AZ62" s="4"/>
      <c r="BA62" s="71" t="s">
        <v>122</v>
      </c>
      <c r="BB62" s="7"/>
      <c r="BC62" s="7"/>
      <c r="BD62" s="7"/>
      <c r="BE62" s="7"/>
      <c r="BF62" s="7"/>
      <c r="BG62" s="4"/>
      <c r="BH62" s="71" t="s">
        <v>130</v>
      </c>
      <c r="BI62" s="7"/>
      <c r="BJ62" s="7"/>
      <c r="BK62" s="4"/>
    </row>
    <row r="63" ht="21.0" customHeight="1">
      <c r="A63" s="66"/>
      <c r="B63" s="75"/>
      <c r="C63" s="76"/>
      <c r="D63" s="69"/>
      <c r="E63" s="69"/>
      <c r="F63" s="73"/>
      <c r="G63" s="7"/>
      <c r="H63" s="7"/>
      <c r="I63" s="7"/>
      <c r="J63" s="4"/>
      <c r="K63" s="81"/>
      <c r="L63" s="7"/>
      <c r="M63" s="7"/>
      <c r="N63" s="7"/>
      <c r="O63" s="7"/>
      <c r="P63" s="7"/>
      <c r="Q63" s="4"/>
      <c r="R63" s="73"/>
      <c r="S63" s="7"/>
      <c r="T63" s="7"/>
      <c r="U63" s="7"/>
      <c r="V63" s="7"/>
      <c r="W63" s="7"/>
      <c r="X63" s="4"/>
      <c r="Y63" s="81"/>
      <c r="Z63" s="7"/>
      <c r="AA63" s="7"/>
      <c r="AB63" s="7"/>
      <c r="AC63" s="7"/>
      <c r="AD63" s="7"/>
      <c r="AE63" s="4"/>
      <c r="AF63" s="81"/>
      <c r="AG63" s="7"/>
      <c r="AH63" s="7"/>
      <c r="AI63" s="7"/>
      <c r="AJ63" s="7"/>
      <c r="AK63" s="7"/>
      <c r="AL63" s="4"/>
      <c r="AM63" s="81"/>
      <c r="AN63" s="7"/>
      <c r="AO63" s="7"/>
      <c r="AP63" s="7"/>
      <c r="AQ63" s="7"/>
      <c r="AR63" s="7"/>
      <c r="AS63" s="4"/>
      <c r="AT63" s="81"/>
      <c r="AU63" s="7"/>
      <c r="AV63" s="7"/>
      <c r="AW63" s="7"/>
      <c r="AX63" s="7"/>
      <c r="AY63" s="7"/>
      <c r="AZ63" s="4"/>
      <c r="BA63" s="81"/>
      <c r="BB63" s="7"/>
      <c r="BC63" s="7"/>
      <c r="BD63" s="7"/>
      <c r="BE63" s="7"/>
      <c r="BF63" s="7"/>
      <c r="BG63" s="4"/>
      <c r="BH63" s="73"/>
      <c r="BI63" s="7"/>
      <c r="BJ63" s="7"/>
      <c r="BK63" s="4"/>
    </row>
    <row r="64" ht="70.5" customHeight="1">
      <c r="A64" s="66"/>
      <c r="B64" s="82"/>
      <c r="C64" s="83"/>
      <c r="D64" s="77" t="s">
        <v>131</v>
      </c>
      <c r="E64" s="78"/>
      <c r="F64" s="71" t="s">
        <v>132</v>
      </c>
      <c r="G64" s="7"/>
      <c r="H64" s="7"/>
      <c r="I64" s="7"/>
      <c r="J64" s="4"/>
      <c r="K64" s="72" t="s">
        <v>133</v>
      </c>
      <c r="L64" s="7"/>
      <c r="M64" s="7"/>
      <c r="N64" s="7"/>
      <c r="O64" s="7"/>
      <c r="P64" s="7"/>
      <c r="Q64" s="4"/>
      <c r="R64" s="72" t="s">
        <v>134</v>
      </c>
      <c r="S64" s="7"/>
      <c r="T64" s="7"/>
      <c r="U64" s="7"/>
      <c r="V64" s="7"/>
      <c r="W64" s="7"/>
      <c r="X64" s="4"/>
      <c r="Y64" s="72" t="s">
        <v>135</v>
      </c>
      <c r="Z64" s="7"/>
      <c r="AA64" s="7"/>
      <c r="AB64" s="7"/>
      <c r="AC64" s="7"/>
      <c r="AD64" s="7"/>
      <c r="AE64" s="4"/>
      <c r="AF64" s="72" t="s">
        <v>136</v>
      </c>
      <c r="AG64" s="7"/>
      <c r="AH64" s="7"/>
      <c r="AI64" s="7"/>
      <c r="AJ64" s="7"/>
      <c r="AK64" s="7"/>
      <c r="AL64" s="4"/>
      <c r="AM64" s="72" t="s">
        <v>136</v>
      </c>
      <c r="AN64" s="7"/>
      <c r="AO64" s="7"/>
      <c r="AP64" s="7"/>
      <c r="AQ64" s="7"/>
      <c r="AR64" s="7"/>
      <c r="AS64" s="4"/>
      <c r="AT64" s="72" t="s">
        <v>136</v>
      </c>
      <c r="AU64" s="7"/>
      <c r="AV64" s="7"/>
      <c r="AW64" s="7"/>
      <c r="AX64" s="7"/>
      <c r="AY64" s="7"/>
      <c r="AZ64" s="4"/>
      <c r="BA64" s="79" t="s">
        <v>137</v>
      </c>
      <c r="BB64" s="7"/>
      <c r="BC64" s="7"/>
      <c r="BD64" s="7"/>
      <c r="BE64" s="7"/>
      <c r="BF64" s="7"/>
      <c r="BG64" s="4"/>
      <c r="BH64" s="79" t="s">
        <v>138</v>
      </c>
      <c r="BI64" s="7"/>
      <c r="BJ64" s="7"/>
      <c r="BK64" s="4"/>
    </row>
    <row r="65" ht="16.5" customHeight="1">
      <c r="B65" s="1"/>
      <c r="E65" s="2"/>
    </row>
    <row r="66" ht="16.5" customHeight="1">
      <c r="B66" s="1"/>
      <c r="E66" s="2"/>
    </row>
    <row r="67" ht="16.5" customHeight="1">
      <c r="B67" s="1"/>
      <c r="E67" s="2"/>
    </row>
    <row r="68" ht="16.5" customHeight="1">
      <c r="B68" s="1"/>
      <c r="E68" s="2"/>
    </row>
    <row r="69" ht="16.5" customHeight="1">
      <c r="B69" s="1"/>
      <c r="E69" s="2"/>
    </row>
    <row r="70" ht="16.5" customHeight="1">
      <c r="B70" s="1"/>
      <c r="E70" s="2"/>
    </row>
    <row r="71" ht="16.5" customHeight="1">
      <c r="B71" s="1"/>
      <c r="E71" s="2"/>
    </row>
    <row r="72" ht="16.5" customHeight="1">
      <c r="B72" s="1"/>
      <c r="E72" s="2"/>
    </row>
    <row r="73" ht="16.5" customHeight="1">
      <c r="B73" s="1"/>
      <c r="E73" s="2"/>
    </row>
    <row r="74" ht="16.5" customHeight="1">
      <c r="B74" s="1"/>
      <c r="E74" s="2"/>
    </row>
    <row r="75" ht="16.5" customHeight="1">
      <c r="B75" s="1"/>
      <c r="E75" s="2"/>
    </row>
    <row r="76" ht="16.5" customHeight="1">
      <c r="B76" s="1"/>
      <c r="E76" s="2"/>
    </row>
    <row r="77" ht="16.5" customHeight="1">
      <c r="B77" s="1"/>
      <c r="E77" s="2"/>
    </row>
    <row r="78" ht="16.5" customHeight="1">
      <c r="B78" s="1"/>
      <c r="E78" s="2"/>
    </row>
    <row r="79" ht="16.5" customHeight="1">
      <c r="B79" s="1"/>
      <c r="E79" s="2"/>
    </row>
    <row r="80" ht="16.5" customHeight="1">
      <c r="B80" s="1"/>
      <c r="E80" s="2"/>
    </row>
    <row r="81" ht="16.5" customHeight="1">
      <c r="B81" s="1"/>
      <c r="E81" s="2"/>
    </row>
    <row r="82" ht="16.5" customHeight="1">
      <c r="B82" s="1"/>
      <c r="E82" s="2"/>
    </row>
    <row r="83" ht="16.5" customHeight="1">
      <c r="B83" s="1"/>
      <c r="E83" s="2"/>
    </row>
    <row r="84" ht="16.5" customHeight="1">
      <c r="B84" s="1"/>
      <c r="E84" s="2"/>
    </row>
    <row r="85" ht="16.5" customHeight="1">
      <c r="B85" s="1"/>
      <c r="E85" s="2"/>
    </row>
    <row r="86" ht="16.5" customHeight="1">
      <c r="B86" s="1"/>
      <c r="E86" s="2"/>
    </row>
    <row r="87" ht="16.5" customHeight="1">
      <c r="B87" s="1"/>
      <c r="E87" s="2"/>
    </row>
    <row r="88" ht="16.5" customHeight="1">
      <c r="B88" s="1"/>
      <c r="E88" s="2"/>
    </row>
    <row r="89" ht="16.5" customHeight="1">
      <c r="B89" s="1"/>
      <c r="E89" s="2"/>
    </row>
    <row r="90" ht="16.5" customHeight="1">
      <c r="B90" s="1"/>
      <c r="E90" s="2"/>
    </row>
    <row r="91" ht="16.5" customHeight="1">
      <c r="B91" s="1"/>
      <c r="E91" s="2"/>
    </row>
    <row r="92" ht="16.5" customHeight="1">
      <c r="B92" s="1"/>
      <c r="E92" s="2"/>
    </row>
    <row r="93" ht="16.5" customHeight="1">
      <c r="B93" s="1"/>
      <c r="E93" s="2"/>
    </row>
    <row r="94" ht="16.5" customHeight="1">
      <c r="B94" s="1"/>
      <c r="E94" s="2"/>
    </row>
    <row r="95" ht="16.5" customHeight="1">
      <c r="B95" s="1"/>
      <c r="E95" s="2"/>
    </row>
    <row r="96" ht="16.5" customHeight="1">
      <c r="B96" s="1"/>
      <c r="E96" s="2"/>
    </row>
    <row r="97" ht="16.5" customHeight="1">
      <c r="B97" s="1"/>
      <c r="E97" s="2"/>
    </row>
    <row r="98" ht="16.5" customHeight="1">
      <c r="B98" s="1"/>
      <c r="E98" s="2"/>
    </row>
    <row r="99" ht="16.5" customHeight="1">
      <c r="B99" s="1"/>
      <c r="E99" s="2"/>
    </row>
    <row r="100" ht="16.5" customHeight="1">
      <c r="B100" s="1"/>
      <c r="E100" s="2"/>
    </row>
    <row r="101" ht="16.5" customHeight="1">
      <c r="B101" s="1"/>
      <c r="E101" s="2"/>
    </row>
    <row r="102" ht="16.5" customHeight="1">
      <c r="B102" s="1"/>
      <c r="E102" s="2"/>
    </row>
    <row r="103" ht="16.5" customHeight="1">
      <c r="B103" s="1"/>
      <c r="E103" s="2"/>
    </row>
    <row r="104" ht="16.5" customHeight="1">
      <c r="B104" s="1"/>
      <c r="E104" s="2"/>
    </row>
    <row r="105" ht="16.5" customHeight="1">
      <c r="B105" s="1"/>
      <c r="E105" s="2"/>
    </row>
    <row r="106" ht="16.5" customHeight="1">
      <c r="B106" s="1"/>
      <c r="E106" s="2"/>
    </row>
    <row r="107" ht="16.5" customHeight="1">
      <c r="B107" s="1"/>
      <c r="E107" s="2"/>
    </row>
    <row r="108" ht="16.5" customHeight="1">
      <c r="B108" s="1"/>
      <c r="E108" s="2"/>
    </row>
    <row r="109" ht="16.5" customHeight="1">
      <c r="B109" s="1"/>
      <c r="E109" s="2"/>
    </row>
    <row r="110" ht="16.5" customHeight="1">
      <c r="B110" s="1"/>
      <c r="E110" s="2"/>
    </row>
    <row r="111" ht="16.5" customHeight="1">
      <c r="B111" s="1"/>
      <c r="E111" s="2"/>
    </row>
    <row r="112" ht="16.5" customHeight="1">
      <c r="B112" s="1"/>
      <c r="E112" s="2"/>
    </row>
    <row r="113" ht="16.5" customHeight="1">
      <c r="B113" s="1"/>
      <c r="E113" s="2"/>
    </row>
    <row r="114" ht="16.5" customHeight="1">
      <c r="B114" s="1"/>
      <c r="E114" s="2"/>
    </row>
    <row r="115" ht="16.5" customHeight="1">
      <c r="B115" s="1"/>
      <c r="E115" s="2"/>
    </row>
    <row r="116" ht="16.5" customHeight="1">
      <c r="B116" s="1"/>
      <c r="E116" s="2"/>
    </row>
    <row r="117" ht="16.5" customHeight="1">
      <c r="B117" s="1"/>
      <c r="E117" s="2"/>
    </row>
    <row r="118" ht="16.5" customHeight="1">
      <c r="B118" s="1"/>
      <c r="E118" s="2"/>
    </row>
    <row r="119" ht="16.5" customHeight="1">
      <c r="B119" s="1"/>
      <c r="E119" s="2"/>
    </row>
    <row r="120" ht="16.5" customHeight="1">
      <c r="B120" s="1"/>
      <c r="E120" s="2"/>
    </row>
    <row r="121" ht="16.5" customHeight="1">
      <c r="B121" s="1"/>
      <c r="E121" s="2"/>
    </row>
    <row r="122" ht="16.5" customHeight="1">
      <c r="B122" s="1"/>
      <c r="E122" s="2"/>
    </row>
    <row r="123" ht="16.5" customHeight="1">
      <c r="B123" s="1"/>
      <c r="E123" s="2"/>
    </row>
    <row r="124" ht="16.5" customHeight="1">
      <c r="B124" s="1"/>
      <c r="E124" s="2"/>
    </row>
    <row r="125" ht="16.5" customHeight="1">
      <c r="B125" s="1"/>
      <c r="E125" s="2"/>
    </row>
    <row r="126" ht="16.5" customHeight="1">
      <c r="B126" s="1"/>
      <c r="E126" s="2"/>
    </row>
    <row r="127" ht="16.5" customHeight="1">
      <c r="B127" s="1"/>
      <c r="E127" s="2"/>
    </row>
    <row r="128" ht="16.5" customHeight="1">
      <c r="B128" s="1"/>
      <c r="E128" s="2"/>
    </row>
    <row r="129" ht="16.5" customHeight="1">
      <c r="B129" s="1"/>
      <c r="E129" s="2"/>
    </row>
    <row r="130" ht="16.5" customHeight="1">
      <c r="B130" s="1"/>
      <c r="E130" s="2"/>
    </row>
    <row r="131" ht="16.5" customHeight="1">
      <c r="B131" s="1"/>
      <c r="E131" s="2"/>
    </row>
    <row r="132" ht="16.5" customHeight="1">
      <c r="B132" s="1"/>
      <c r="E132" s="2"/>
    </row>
    <row r="133" ht="16.5" customHeight="1">
      <c r="B133" s="1"/>
      <c r="E133" s="2"/>
    </row>
    <row r="134" ht="16.5" customHeight="1">
      <c r="B134" s="1"/>
      <c r="E134" s="2"/>
    </row>
    <row r="135" ht="16.5" customHeight="1">
      <c r="B135" s="1"/>
      <c r="E135" s="2"/>
    </row>
    <row r="136" ht="16.5" customHeight="1">
      <c r="B136" s="1"/>
      <c r="E136" s="2"/>
    </row>
    <row r="137" ht="16.5" customHeight="1">
      <c r="B137" s="1"/>
      <c r="E137" s="2"/>
    </row>
    <row r="138" ht="16.5" customHeight="1">
      <c r="B138" s="1"/>
      <c r="E138" s="2"/>
    </row>
    <row r="139" ht="16.5" customHeight="1">
      <c r="B139" s="1"/>
      <c r="E139" s="2"/>
    </row>
    <row r="140" ht="16.5" customHeight="1">
      <c r="B140" s="1"/>
      <c r="E140" s="2"/>
    </row>
    <row r="141" ht="16.5" customHeight="1">
      <c r="B141" s="1"/>
      <c r="E141" s="2"/>
    </row>
    <row r="142" ht="16.5" customHeight="1">
      <c r="B142" s="1"/>
      <c r="E142" s="2"/>
    </row>
    <row r="143" ht="16.5" customHeight="1">
      <c r="B143" s="1"/>
      <c r="E143" s="2"/>
    </row>
    <row r="144" ht="16.5" customHeight="1">
      <c r="B144" s="1"/>
      <c r="E144" s="2"/>
    </row>
    <row r="145" ht="16.5" customHeight="1">
      <c r="B145" s="1"/>
      <c r="E145" s="2"/>
    </row>
    <row r="146" ht="16.5" customHeight="1">
      <c r="B146" s="1"/>
      <c r="E146" s="2"/>
    </row>
    <row r="147" ht="16.5" customHeight="1">
      <c r="B147" s="1"/>
      <c r="E147" s="2"/>
    </row>
    <row r="148" ht="16.5" customHeight="1">
      <c r="B148" s="1"/>
      <c r="E148" s="2"/>
    </row>
    <row r="149" ht="16.5" customHeight="1">
      <c r="B149" s="1"/>
      <c r="E149" s="2"/>
    </row>
    <row r="150" ht="16.5" customHeight="1">
      <c r="B150" s="1"/>
      <c r="E150" s="2"/>
    </row>
    <row r="151" ht="16.5" customHeight="1">
      <c r="B151" s="1"/>
      <c r="E151" s="2"/>
    </row>
    <row r="152" ht="16.5" customHeight="1">
      <c r="B152" s="1"/>
      <c r="E152" s="2"/>
    </row>
    <row r="153" ht="16.5" customHeight="1">
      <c r="B153" s="1"/>
      <c r="E153" s="2"/>
    </row>
    <row r="154" ht="16.5" customHeight="1">
      <c r="B154" s="1"/>
      <c r="E154" s="2"/>
    </row>
    <row r="155" ht="16.5" customHeight="1">
      <c r="B155" s="1"/>
      <c r="E155" s="2"/>
    </row>
    <row r="156" ht="16.5" customHeight="1">
      <c r="B156" s="1"/>
      <c r="E156" s="2"/>
    </row>
    <row r="157" ht="16.5" customHeight="1">
      <c r="B157" s="1"/>
      <c r="E157" s="2"/>
    </row>
    <row r="158" ht="16.5" customHeight="1">
      <c r="B158" s="1"/>
      <c r="E158" s="2"/>
    </row>
    <row r="159" ht="16.5" customHeight="1">
      <c r="B159" s="1"/>
      <c r="E159" s="2"/>
    </row>
    <row r="160" ht="16.5" customHeight="1">
      <c r="B160" s="1"/>
      <c r="E160" s="2"/>
    </row>
    <row r="161" ht="16.5" customHeight="1">
      <c r="B161" s="1"/>
      <c r="E161" s="2"/>
    </row>
    <row r="162" ht="16.5" customHeight="1">
      <c r="B162" s="1"/>
      <c r="E162" s="2"/>
    </row>
    <row r="163" ht="16.5" customHeight="1">
      <c r="B163" s="1"/>
      <c r="E163" s="2"/>
    </row>
    <row r="164" ht="16.5" customHeight="1">
      <c r="B164" s="1"/>
      <c r="E164" s="2"/>
    </row>
    <row r="165" ht="16.5" customHeight="1">
      <c r="B165" s="1"/>
      <c r="E165" s="2"/>
    </row>
    <row r="166" ht="16.5" customHeight="1">
      <c r="B166" s="1"/>
      <c r="E166" s="2"/>
    </row>
    <row r="167" ht="16.5" customHeight="1">
      <c r="B167" s="1"/>
      <c r="E167" s="2"/>
    </row>
    <row r="168" ht="16.5" customHeight="1">
      <c r="B168" s="1"/>
      <c r="E168" s="2"/>
    </row>
    <row r="169" ht="16.5" customHeight="1">
      <c r="B169" s="1"/>
      <c r="E169" s="2"/>
    </row>
    <row r="170" ht="16.5" customHeight="1">
      <c r="B170" s="1"/>
      <c r="E170" s="2"/>
    </row>
    <row r="171" ht="16.5" customHeight="1">
      <c r="B171" s="1"/>
      <c r="E171" s="2"/>
    </row>
    <row r="172" ht="16.5" customHeight="1">
      <c r="B172" s="1"/>
      <c r="E172" s="2"/>
    </row>
    <row r="173" ht="16.5" customHeight="1">
      <c r="B173" s="1"/>
      <c r="E173" s="2"/>
    </row>
    <row r="174" ht="16.5" customHeight="1">
      <c r="B174" s="1"/>
      <c r="E174" s="2"/>
    </row>
    <row r="175" ht="16.5" customHeight="1">
      <c r="B175" s="1"/>
      <c r="E175" s="2"/>
    </row>
    <row r="176" ht="16.5" customHeight="1">
      <c r="B176" s="1"/>
      <c r="E176" s="2"/>
    </row>
    <row r="177" ht="16.5" customHeight="1">
      <c r="B177" s="1"/>
      <c r="E177" s="2"/>
    </row>
    <row r="178" ht="16.5" customHeight="1">
      <c r="B178" s="1"/>
      <c r="E178" s="2"/>
    </row>
    <row r="179" ht="16.5" customHeight="1">
      <c r="B179" s="1"/>
      <c r="E179" s="2"/>
    </row>
    <row r="180" ht="16.5" customHeight="1">
      <c r="B180" s="1"/>
      <c r="E180" s="2"/>
    </row>
    <row r="181" ht="16.5" customHeight="1">
      <c r="B181" s="1"/>
      <c r="E181" s="2"/>
    </row>
    <row r="182" ht="16.5" customHeight="1">
      <c r="B182" s="1"/>
      <c r="E182" s="2"/>
    </row>
    <row r="183" ht="16.5" customHeight="1">
      <c r="B183" s="1"/>
      <c r="E183" s="2"/>
    </row>
    <row r="184" ht="16.5" customHeight="1">
      <c r="B184" s="1"/>
      <c r="E184" s="2"/>
    </row>
    <row r="185" ht="16.5" customHeight="1">
      <c r="B185" s="1"/>
      <c r="E185" s="2"/>
    </row>
    <row r="186" ht="16.5" customHeight="1">
      <c r="B186" s="1"/>
      <c r="E186" s="2"/>
    </row>
    <row r="187" ht="16.5" customHeight="1">
      <c r="B187" s="1"/>
      <c r="E187" s="2"/>
    </row>
    <row r="188" ht="16.5" customHeight="1">
      <c r="B188" s="1"/>
      <c r="E188" s="2"/>
    </row>
    <row r="189" ht="16.5" customHeight="1">
      <c r="B189" s="1"/>
      <c r="E189" s="2"/>
    </row>
    <row r="190" ht="16.5" customHeight="1">
      <c r="B190" s="1"/>
      <c r="E190" s="2"/>
    </row>
    <row r="191" ht="16.5" customHeight="1">
      <c r="B191" s="1"/>
      <c r="E191" s="2"/>
    </row>
    <row r="192" ht="16.5" customHeight="1">
      <c r="B192" s="1"/>
      <c r="E192" s="2"/>
    </row>
    <row r="193" ht="16.5" customHeight="1">
      <c r="B193" s="1"/>
      <c r="E193" s="2"/>
    </row>
    <row r="194" ht="16.5" customHeight="1">
      <c r="B194" s="1"/>
      <c r="E194" s="2"/>
    </row>
    <row r="195" ht="16.5" customHeight="1">
      <c r="B195" s="1"/>
      <c r="E195" s="2"/>
    </row>
    <row r="196" ht="16.5" customHeight="1">
      <c r="B196" s="1"/>
      <c r="E196" s="2"/>
    </row>
    <row r="197" ht="16.5" customHeight="1">
      <c r="B197" s="1"/>
      <c r="E197" s="2"/>
    </row>
    <row r="198" ht="16.5" customHeight="1">
      <c r="B198" s="1"/>
      <c r="E198" s="2"/>
    </row>
    <row r="199" ht="16.5" customHeight="1">
      <c r="B199" s="1"/>
      <c r="E199" s="2"/>
    </row>
    <row r="200" ht="16.5" customHeight="1">
      <c r="B200" s="1"/>
      <c r="E200" s="2"/>
    </row>
    <row r="201" ht="16.5" customHeight="1">
      <c r="B201" s="1"/>
      <c r="E201" s="2"/>
    </row>
    <row r="202" ht="16.5" customHeight="1">
      <c r="B202" s="1"/>
      <c r="E202" s="2"/>
    </row>
    <row r="203" ht="16.5" customHeight="1">
      <c r="B203" s="1"/>
      <c r="E203" s="2"/>
    </row>
    <row r="204" ht="16.5" customHeight="1">
      <c r="B204" s="1"/>
      <c r="E204" s="2"/>
    </row>
    <row r="205" ht="16.5" customHeight="1">
      <c r="B205" s="1"/>
      <c r="E205" s="2"/>
    </row>
    <row r="206" ht="16.5" customHeight="1">
      <c r="B206" s="1"/>
      <c r="E206" s="2"/>
    </row>
    <row r="207" ht="16.5" customHeight="1">
      <c r="B207" s="1"/>
      <c r="E207" s="2"/>
    </row>
    <row r="208" ht="16.5" customHeight="1">
      <c r="B208" s="1"/>
      <c r="E208" s="2"/>
    </row>
    <row r="209" ht="16.5" customHeight="1">
      <c r="B209" s="1"/>
      <c r="E209" s="2"/>
    </row>
    <row r="210" ht="16.5" customHeight="1">
      <c r="B210" s="1"/>
      <c r="E210" s="2"/>
    </row>
    <row r="211" ht="16.5" customHeight="1">
      <c r="B211" s="1"/>
      <c r="E211" s="2"/>
    </row>
    <row r="212" ht="16.5" customHeight="1">
      <c r="B212" s="1"/>
      <c r="E212" s="2"/>
    </row>
    <row r="213" ht="16.5" customHeight="1">
      <c r="B213" s="1"/>
      <c r="E213" s="2"/>
    </row>
    <row r="214" ht="16.5" customHeight="1">
      <c r="B214" s="1"/>
      <c r="E214" s="2"/>
    </row>
    <row r="215" ht="16.5" customHeight="1">
      <c r="B215" s="1"/>
      <c r="E215" s="2"/>
    </row>
    <row r="216" ht="16.5" customHeight="1">
      <c r="B216" s="1"/>
      <c r="E216" s="2"/>
    </row>
    <row r="217" ht="16.5" customHeight="1">
      <c r="B217" s="1"/>
      <c r="E217" s="2"/>
    </row>
    <row r="218" ht="16.5" customHeight="1">
      <c r="B218" s="1"/>
      <c r="E218" s="2"/>
    </row>
    <row r="219" ht="16.5" customHeight="1">
      <c r="B219" s="1"/>
      <c r="E219" s="2"/>
    </row>
    <row r="220" ht="16.5" customHeight="1">
      <c r="B220" s="1"/>
      <c r="E220" s="2"/>
    </row>
    <row r="221" ht="16.5" customHeight="1">
      <c r="B221" s="1"/>
      <c r="E221" s="2"/>
    </row>
    <row r="222" ht="16.5" customHeight="1">
      <c r="B222" s="1"/>
      <c r="E222" s="2"/>
    </row>
    <row r="223" ht="16.5" customHeight="1">
      <c r="B223" s="1"/>
      <c r="E223" s="2"/>
    </row>
    <row r="224" ht="16.5" customHeight="1">
      <c r="B224" s="1"/>
      <c r="E224" s="2"/>
    </row>
    <row r="225" ht="16.5" customHeight="1">
      <c r="B225" s="1"/>
      <c r="E225" s="2"/>
    </row>
    <row r="226" ht="16.5" customHeight="1">
      <c r="B226" s="1"/>
      <c r="E226" s="2"/>
    </row>
    <row r="227" ht="16.5" customHeight="1">
      <c r="B227" s="1"/>
      <c r="E227" s="2"/>
    </row>
    <row r="228" ht="16.5" customHeight="1">
      <c r="B228" s="1"/>
      <c r="E228" s="2"/>
    </row>
    <row r="229" ht="16.5" customHeight="1">
      <c r="B229" s="1"/>
      <c r="E229" s="2"/>
    </row>
    <row r="230" ht="16.5" customHeight="1">
      <c r="B230" s="1"/>
      <c r="E230" s="2"/>
    </row>
    <row r="231" ht="16.5" customHeight="1">
      <c r="B231" s="1"/>
      <c r="E231" s="2"/>
    </row>
    <row r="232" ht="16.5" customHeight="1">
      <c r="B232" s="1"/>
      <c r="E232" s="2"/>
    </row>
    <row r="233" ht="16.5" customHeight="1">
      <c r="B233" s="1"/>
      <c r="E233" s="2"/>
    </row>
    <row r="234" ht="16.5" customHeight="1">
      <c r="B234" s="1"/>
      <c r="E234" s="2"/>
    </row>
    <row r="235" ht="16.5" customHeight="1">
      <c r="B235" s="1"/>
      <c r="E235" s="2"/>
    </row>
    <row r="236" ht="16.5" customHeight="1">
      <c r="B236" s="1"/>
      <c r="E236" s="2"/>
    </row>
    <row r="237" ht="16.5" customHeight="1">
      <c r="B237" s="1"/>
      <c r="E237" s="2"/>
    </row>
    <row r="238" ht="16.5" customHeight="1">
      <c r="B238" s="1"/>
      <c r="E238" s="2"/>
    </row>
    <row r="239" ht="16.5" customHeight="1">
      <c r="B239" s="1"/>
      <c r="E239" s="2"/>
    </row>
    <row r="240" ht="16.5" customHeight="1">
      <c r="B240" s="1"/>
      <c r="E240" s="2"/>
    </row>
    <row r="241" ht="16.5" customHeight="1">
      <c r="B241" s="1"/>
      <c r="E241" s="2"/>
    </row>
    <row r="242" ht="16.5" customHeight="1">
      <c r="B242" s="1"/>
      <c r="E242" s="2"/>
    </row>
    <row r="243" ht="16.5" customHeight="1">
      <c r="B243" s="1"/>
      <c r="E243" s="2"/>
    </row>
    <row r="244" ht="16.5" customHeight="1">
      <c r="B244" s="1"/>
      <c r="E244" s="2"/>
    </row>
    <row r="245" ht="16.5" customHeight="1">
      <c r="B245" s="1"/>
      <c r="E245" s="2"/>
    </row>
    <row r="246" ht="16.5" customHeight="1">
      <c r="B246" s="1"/>
      <c r="E246" s="2"/>
    </row>
    <row r="247" ht="16.5" customHeight="1">
      <c r="B247" s="1"/>
      <c r="E247" s="2"/>
    </row>
    <row r="248" ht="16.5" customHeight="1">
      <c r="B248" s="1"/>
      <c r="E248" s="2"/>
    </row>
    <row r="249" ht="16.5" customHeight="1">
      <c r="B249" s="1"/>
      <c r="E249" s="2"/>
    </row>
    <row r="250" ht="16.5" customHeight="1">
      <c r="B250" s="1"/>
      <c r="E250" s="2"/>
    </row>
    <row r="251" ht="16.5" customHeight="1">
      <c r="B251" s="1"/>
      <c r="E251" s="2"/>
    </row>
    <row r="252" ht="16.5" customHeight="1">
      <c r="B252" s="1"/>
      <c r="E252" s="2"/>
    </row>
    <row r="253" ht="16.5" customHeight="1">
      <c r="B253" s="1"/>
      <c r="E253" s="2"/>
    </row>
    <row r="254" ht="16.5" customHeight="1">
      <c r="B254" s="1"/>
      <c r="E254" s="2"/>
    </row>
    <row r="255" ht="16.5" customHeight="1">
      <c r="B255" s="1"/>
      <c r="E255" s="2"/>
    </row>
    <row r="256" ht="16.5" customHeight="1">
      <c r="B256" s="1"/>
      <c r="E256" s="2"/>
    </row>
    <row r="257" ht="16.5" customHeight="1">
      <c r="B257" s="1"/>
      <c r="E257" s="2"/>
    </row>
    <row r="258" ht="16.5" customHeight="1">
      <c r="B258" s="1"/>
      <c r="E258" s="2"/>
    </row>
    <row r="259" ht="16.5" customHeight="1">
      <c r="B259" s="1"/>
      <c r="E259" s="2"/>
    </row>
    <row r="260" ht="16.5" customHeight="1">
      <c r="B260" s="1"/>
      <c r="E260" s="2"/>
    </row>
    <row r="261" ht="16.5" customHeight="1">
      <c r="B261" s="1"/>
      <c r="E261" s="2"/>
    </row>
    <row r="262" ht="16.5" customHeight="1">
      <c r="B262" s="1"/>
      <c r="E262" s="2"/>
    </row>
    <row r="263" ht="16.5" customHeight="1">
      <c r="B263" s="1"/>
      <c r="E263" s="2"/>
    </row>
    <row r="264" ht="16.5" customHeight="1">
      <c r="B264" s="1"/>
      <c r="E264" s="2"/>
    </row>
    <row r="265" ht="16.5" customHeight="1">
      <c r="B265" s="1"/>
      <c r="E265" s="2"/>
    </row>
    <row r="266" ht="16.5" customHeight="1">
      <c r="B266" s="1"/>
      <c r="E266" s="2"/>
    </row>
    <row r="267" ht="16.5" customHeight="1">
      <c r="B267" s="1"/>
      <c r="E267" s="2"/>
    </row>
    <row r="268" ht="16.5" customHeight="1">
      <c r="B268" s="1"/>
      <c r="E268" s="2"/>
    </row>
    <row r="269" ht="16.5" customHeight="1">
      <c r="B269" s="1"/>
      <c r="E269" s="2"/>
    </row>
    <row r="270" ht="16.5" customHeight="1">
      <c r="B270" s="1"/>
      <c r="E270" s="2"/>
    </row>
    <row r="271" ht="16.5" customHeight="1">
      <c r="B271" s="1"/>
      <c r="E271" s="2"/>
    </row>
    <row r="272" ht="16.5" customHeight="1">
      <c r="B272" s="1"/>
      <c r="E272" s="2"/>
    </row>
    <row r="273" ht="16.5" customHeight="1">
      <c r="B273" s="1"/>
      <c r="E273" s="2"/>
    </row>
    <row r="274" ht="16.5" customHeight="1">
      <c r="B274" s="1"/>
      <c r="E274" s="2"/>
    </row>
    <row r="275" ht="16.5" customHeight="1">
      <c r="B275" s="1"/>
      <c r="E275" s="2"/>
    </row>
    <row r="276" ht="16.5" customHeight="1">
      <c r="B276" s="1"/>
      <c r="E276" s="2"/>
    </row>
    <row r="277" ht="16.5" customHeight="1">
      <c r="B277" s="1"/>
      <c r="E277" s="2"/>
    </row>
    <row r="278" ht="16.5" customHeight="1">
      <c r="B278" s="1"/>
      <c r="E278" s="2"/>
    </row>
    <row r="279" ht="16.5" customHeight="1">
      <c r="B279" s="1"/>
      <c r="E279" s="2"/>
    </row>
    <row r="280" ht="16.5" customHeight="1">
      <c r="B280" s="1"/>
      <c r="E280" s="2"/>
    </row>
    <row r="281" ht="16.5" customHeight="1">
      <c r="B281" s="1"/>
      <c r="E281" s="2"/>
    </row>
    <row r="282" ht="16.5" customHeight="1">
      <c r="B282" s="1"/>
      <c r="E282" s="2"/>
    </row>
    <row r="283" ht="16.5" customHeight="1">
      <c r="B283" s="1"/>
      <c r="E283" s="2"/>
    </row>
    <row r="284" ht="16.5" customHeight="1">
      <c r="B284" s="1"/>
      <c r="E284" s="2"/>
    </row>
    <row r="285" ht="16.5" customHeight="1">
      <c r="B285" s="1"/>
      <c r="E285" s="2"/>
    </row>
    <row r="286" ht="16.5" customHeight="1">
      <c r="B286" s="1"/>
      <c r="E286" s="2"/>
    </row>
    <row r="287" ht="16.5" customHeight="1">
      <c r="B287" s="1"/>
      <c r="E287" s="2"/>
    </row>
    <row r="288" ht="16.5" customHeight="1">
      <c r="B288" s="1"/>
      <c r="E288" s="2"/>
    </row>
    <row r="289" ht="16.5" customHeight="1">
      <c r="B289" s="1"/>
      <c r="E289" s="2"/>
    </row>
    <row r="290" ht="16.5" customHeight="1">
      <c r="B290" s="1"/>
      <c r="E290" s="2"/>
    </row>
    <row r="291" ht="16.5" customHeight="1">
      <c r="B291" s="1"/>
      <c r="E291" s="2"/>
    </row>
    <row r="292" ht="16.5" customHeight="1">
      <c r="B292" s="1"/>
      <c r="E292" s="2"/>
    </row>
    <row r="293" ht="16.5" customHeight="1">
      <c r="B293" s="1"/>
      <c r="E293" s="2"/>
    </row>
    <row r="294" ht="16.5" customHeight="1">
      <c r="B294" s="1"/>
      <c r="E294" s="2"/>
    </row>
    <row r="295" ht="16.5" customHeight="1">
      <c r="B295" s="1"/>
      <c r="E295" s="2"/>
    </row>
    <row r="296" ht="16.5" customHeight="1">
      <c r="B296" s="1"/>
      <c r="E296" s="2"/>
    </row>
    <row r="297" ht="16.5" customHeight="1">
      <c r="B297" s="1"/>
      <c r="E297" s="2"/>
    </row>
    <row r="298" ht="16.5" customHeight="1">
      <c r="B298" s="1"/>
      <c r="E298" s="2"/>
    </row>
    <row r="299" ht="16.5" customHeight="1">
      <c r="B299" s="1"/>
      <c r="E299" s="2"/>
    </row>
    <row r="300" ht="16.5" customHeight="1">
      <c r="B300" s="1"/>
      <c r="E300" s="2"/>
    </row>
    <row r="301" ht="16.5" customHeight="1">
      <c r="B301" s="1"/>
      <c r="E301" s="2"/>
    </row>
    <row r="302" ht="16.5" customHeight="1">
      <c r="B302" s="1"/>
      <c r="E302" s="2"/>
    </row>
    <row r="303" ht="16.5" customHeight="1">
      <c r="B303" s="1"/>
      <c r="E303" s="2"/>
    </row>
    <row r="304" ht="16.5" customHeight="1">
      <c r="B304" s="1"/>
      <c r="E304" s="2"/>
    </row>
    <row r="305" ht="16.5" customHeight="1">
      <c r="B305" s="1"/>
      <c r="E305" s="2"/>
    </row>
    <row r="306" ht="16.5" customHeight="1">
      <c r="B306" s="1"/>
      <c r="E306" s="2"/>
    </row>
    <row r="307" ht="16.5" customHeight="1">
      <c r="B307" s="1"/>
      <c r="E307" s="2"/>
    </row>
    <row r="308" ht="16.5" customHeight="1">
      <c r="B308" s="1"/>
      <c r="E308" s="2"/>
    </row>
    <row r="309" ht="16.5" customHeight="1">
      <c r="B309" s="1"/>
      <c r="E309" s="2"/>
    </row>
    <row r="310" ht="16.5" customHeight="1">
      <c r="B310" s="1"/>
      <c r="E310" s="2"/>
    </row>
    <row r="311" ht="16.5" customHeight="1">
      <c r="B311" s="1"/>
      <c r="E311" s="2"/>
    </row>
    <row r="312" ht="16.5" customHeight="1">
      <c r="B312" s="1"/>
      <c r="E312" s="2"/>
    </row>
    <row r="313" ht="16.5" customHeight="1">
      <c r="B313" s="1"/>
      <c r="E313" s="2"/>
    </row>
    <row r="314" ht="16.5" customHeight="1">
      <c r="B314" s="1"/>
      <c r="E314" s="2"/>
    </row>
    <row r="315" ht="16.5" customHeight="1">
      <c r="B315" s="1"/>
      <c r="E315" s="2"/>
    </row>
    <row r="316" ht="16.5" customHeight="1">
      <c r="B316" s="1"/>
      <c r="E316" s="2"/>
    </row>
    <row r="317" ht="16.5" customHeight="1">
      <c r="B317" s="1"/>
      <c r="E317" s="2"/>
    </row>
    <row r="318" ht="16.5" customHeight="1">
      <c r="B318" s="1"/>
      <c r="E318" s="2"/>
    </row>
    <row r="319" ht="16.5" customHeight="1">
      <c r="B319" s="1"/>
      <c r="E319" s="2"/>
    </row>
    <row r="320" ht="16.5" customHeight="1">
      <c r="B320" s="1"/>
      <c r="E320" s="2"/>
    </row>
    <row r="321" ht="16.5" customHeight="1">
      <c r="B321" s="1"/>
      <c r="E321" s="2"/>
    </row>
    <row r="322" ht="16.5" customHeight="1">
      <c r="B322" s="1"/>
      <c r="E322" s="2"/>
    </row>
    <row r="323" ht="16.5" customHeight="1">
      <c r="B323" s="1"/>
      <c r="E323" s="2"/>
    </row>
    <row r="324" ht="16.5" customHeight="1">
      <c r="B324" s="1"/>
      <c r="E324" s="2"/>
    </row>
    <row r="325" ht="16.5" customHeight="1">
      <c r="B325" s="1"/>
      <c r="E325" s="2"/>
    </row>
    <row r="326" ht="16.5" customHeight="1">
      <c r="B326" s="1"/>
      <c r="E326" s="2"/>
    </row>
    <row r="327" ht="16.5" customHeight="1">
      <c r="B327" s="1"/>
      <c r="E327" s="2"/>
    </row>
    <row r="328" ht="16.5" customHeight="1">
      <c r="B328" s="1"/>
      <c r="E328" s="2"/>
    </row>
    <row r="329" ht="16.5" customHeight="1">
      <c r="B329" s="1"/>
      <c r="E329" s="2"/>
    </row>
    <row r="330" ht="16.5" customHeight="1">
      <c r="B330" s="1"/>
      <c r="E330" s="2"/>
    </row>
    <row r="331" ht="16.5" customHeight="1">
      <c r="B331" s="1"/>
      <c r="E331" s="2"/>
    </row>
    <row r="332" ht="16.5" customHeight="1">
      <c r="B332" s="1"/>
      <c r="E332" s="2"/>
    </row>
    <row r="333" ht="16.5" customHeight="1">
      <c r="B333" s="1"/>
      <c r="E333" s="2"/>
    </row>
    <row r="334" ht="16.5" customHeight="1">
      <c r="B334" s="1"/>
      <c r="E334" s="2"/>
    </row>
    <row r="335" ht="16.5" customHeight="1">
      <c r="B335" s="1"/>
      <c r="E335" s="2"/>
    </row>
    <row r="336" ht="16.5" customHeight="1">
      <c r="B336" s="1"/>
      <c r="E336" s="2"/>
    </row>
    <row r="337" ht="16.5" customHeight="1">
      <c r="B337" s="1"/>
      <c r="E337" s="2"/>
    </row>
    <row r="338" ht="16.5" customHeight="1">
      <c r="B338" s="1"/>
      <c r="E338" s="2"/>
    </row>
    <row r="339" ht="16.5" customHeight="1">
      <c r="B339" s="1"/>
      <c r="E339" s="2"/>
    </row>
    <row r="340" ht="16.5" customHeight="1">
      <c r="B340" s="1"/>
      <c r="E340" s="2"/>
    </row>
    <row r="341" ht="16.5" customHeight="1">
      <c r="B341" s="1"/>
      <c r="E341" s="2"/>
    </row>
    <row r="342" ht="16.5" customHeight="1">
      <c r="B342" s="1"/>
      <c r="E342" s="2"/>
    </row>
    <row r="343" ht="16.5" customHeight="1">
      <c r="B343" s="1"/>
      <c r="E343" s="2"/>
    </row>
    <row r="344" ht="16.5" customHeight="1">
      <c r="B344" s="1"/>
      <c r="E344" s="2"/>
    </row>
    <row r="345" ht="16.5" customHeight="1">
      <c r="B345" s="1"/>
      <c r="E345" s="2"/>
    </row>
    <row r="346" ht="16.5" customHeight="1">
      <c r="B346" s="1"/>
      <c r="E346" s="2"/>
    </row>
    <row r="347" ht="16.5" customHeight="1">
      <c r="B347" s="1"/>
      <c r="E347" s="2"/>
    </row>
    <row r="348" ht="16.5" customHeight="1">
      <c r="B348" s="1"/>
      <c r="E348" s="2"/>
    </row>
    <row r="349" ht="16.5" customHeight="1">
      <c r="B349" s="1"/>
      <c r="E349" s="2"/>
    </row>
    <row r="350" ht="16.5" customHeight="1">
      <c r="B350" s="1"/>
      <c r="E350" s="2"/>
    </row>
    <row r="351" ht="16.5" customHeight="1">
      <c r="B351" s="1"/>
      <c r="E351" s="2"/>
    </row>
    <row r="352" ht="16.5" customHeight="1">
      <c r="B352" s="1"/>
      <c r="E352" s="2"/>
    </row>
    <row r="353" ht="16.5" customHeight="1">
      <c r="B353" s="1"/>
      <c r="E353" s="2"/>
    </row>
    <row r="354" ht="16.5" customHeight="1">
      <c r="B354" s="1"/>
      <c r="E354" s="2"/>
    </row>
    <row r="355" ht="16.5" customHeight="1">
      <c r="B355" s="1"/>
      <c r="E355" s="2"/>
    </row>
    <row r="356" ht="16.5" customHeight="1">
      <c r="B356" s="1"/>
      <c r="E356" s="2"/>
    </row>
    <row r="357" ht="16.5" customHeight="1">
      <c r="B357" s="1"/>
      <c r="E357" s="2"/>
    </row>
    <row r="358" ht="16.5" customHeight="1">
      <c r="B358" s="1"/>
      <c r="E358" s="2"/>
    </row>
    <row r="359" ht="16.5" customHeight="1">
      <c r="B359" s="1"/>
      <c r="E359" s="2"/>
    </row>
    <row r="360" ht="16.5" customHeight="1">
      <c r="B360" s="1"/>
      <c r="E360" s="2"/>
    </row>
    <row r="361" ht="16.5" customHeight="1">
      <c r="B361" s="1"/>
      <c r="E361" s="2"/>
    </row>
    <row r="362" ht="16.5" customHeight="1">
      <c r="B362" s="1"/>
      <c r="E362" s="2"/>
    </row>
    <row r="363" ht="16.5" customHeight="1">
      <c r="B363" s="1"/>
      <c r="E363" s="2"/>
    </row>
    <row r="364" ht="16.5" customHeight="1">
      <c r="B364" s="1"/>
      <c r="E364" s="2"/>
    </row>
    <row r="365" ht="16.5" customHeight="1">
      <c r="B365" s="1"/>
      <c r="E365" s="2"/>
    </row>
    <row r="366" ht="16.5" customHeight="1">
      <c r="B366" s="1"/>
      <c r="E366" s="2"/>
    </row>
    <row r="367" ht="16.5" customHeight="1">
      <c r="B367" s="1"/>
      <c r="E367" s="2"/>
    </row>
    <row r="368" ht="16.5" customHeight="1">
      <c r="B368" s="1"/>
      <c r="E368" s="2"/>
    </row>
    <row r="369" ht="16.5" customHeight="1">
      <c r="B369" s="1"/>
      <c r="E369" s="2"/>
    </row>
    <row r="370" ht="16.5" customHeight="1">
      <c r="B370" s="1"/>
      <c r="E370" s="2"/>
    </row>
    <row r="371" ht="16.5" customHeight="1">
      <c r="B371" s="1"/>
      <c r="E371" s="2"/>
    </row>
    <row r="372" ht="16.5" customHeight="1">
      <c r="B372" s="1"/>
      <c r="E372" s="2"/>
    </row>
    <row r="373" ht="16.5" customHeight="1">
      <c r="B373" s="1"/>
      <c r="E373" s="2"/>
    </row>
    <row r="374" ht="16.5" customHeight="1">
      <c r="B374" s="1"/>
      <c r="E374" s="2"/>
    </row>
    <row r="375" ht="16.5" customHeight="1">
      <c r="B375" s="1"/>
      <c r="E375" s="2"/>
    </row>
    <row r="376" ht="16.5" customHeight="1">
      <c r="B376" s="1"/>
      <c r="E376" s="2"/>
    </row>
    <row r="377" ht="16.5" customHeight="1">
      <c r="B377" s="1"/>
      <c r="E377" s="2"/>
    </row>
    <row r="378" ht="16.5" customHeight="1">
      <c r="B378" s="1"/>
      <c r="E378" s="2"/>
    </row>
    <row r="379" ht="16.5" customHeight="1">
      <c r="B379" s="1"/>
      <c r="E379" s="2"/>
    </row>
    <row r="380" ht="16.5" customHeight="1">
      <c r="B380" s="1"/>
      <c r="E380" s="2"/>
    </row>
    <row r="381" ht="16.5" customHeight="1">
      <c r="B381" s="1"/>
      <c r="E381" s="2"/>
    </row>
    <row r="382" ht="16.5" customHeight="1">
      <c r="B382" s="1"/>
      <c r="E382" s="2"/>
    </row>
    <row r="383" ht="16.5" customHeight="1">
      <c r="B383" s="1"/>
      <c r="E383" s="2"/>
    </row>
    <row r="384" ht="16.5" customHeight="1">
      <c r="B384" s="1"/>
      <c r="E384" s="2"/>
    </row>
    <row r="385" ht="16.5" customHeight="1">
      <c r="B385" s="1"/>
      <c r="E385" s="2"/>
    </row>
    <row r="386" ht="16.5" customHeight="1">
      <c r="B386" s="1"/>
      <c r="E386" s="2"/>
    </row>
    <row r="387" ht="16.5" customHeight="1">
      <c r="B387" s="1"/>
      <c r="E387" s="2"/>
    </row>
    <row r="388" ht="16.5" customHeight="1">
      <c r="B388" s="1"/>
      <c r="E388" s="2"/>
    </row>
    <row r="389" ht="16.5" customHeight="1">
      <c r="B389" s="1"/>
      <c r="E389" s="2"/>
    </row>
    <row r="390" ht="16.5" customHeight="1">
      <c r="B390" s="1"/>
      <c r="E390" s="2"/>
    </row>
    <row r="391" ht="16.5" customHeight="1">
      <c r="B391" s="1"/>
      <c r="E391" s="2"/>
    </row>
    <row r="392" ht="16.5" customHeight="1">
      <c r="B392" s="1"/>
      <c r="E392" s="2"/>
    </row>
    <row r="393" ht="16.5" customHeight="1">
      <c r="B393" s="1"/>
      <c r="E393" s="2"/>
    </row>
    <row r="394" ht="16.5" customHeight="1">
      <c r="B394" s="1"/>
      <c r="E394" s="2"/>
    </row>
    <row r="395" ht="16.5" customHeight="1">
      <c r="B395" s="1"/>
      <c r="E395" s="2"/>
    </row>
    <row r="396" ht="16.5" customHeight="1">
      <c r="B396" s="1"/>
      <c r="E396" s="2"/>
    </row>
    <row r="397" ht="16.5" customHeight="1">
      <c r="B397" s="1"/>
      <c r="E397" s="2"/>
    </row>
    <row r="398" ht="16.5" customHeight="1">
      <c r="B398" s="1"/>
      <c r="E398" s="2"/>
    </row>
    <row r="399" ht="16.5" customHeight="1">
      <c r="B399" s="1"/>
      <c r="E399" s="2"/>
    </row>
    <row r="400" ht="16.5" customHeight="1">
      <c r="B400" s="1"/>
      <c r="E400" s="2"/>
    </row>
    <row r="401" ht="16.5" customHeight="1">
      <c r="B401" s="1"/>
      <c r="E401" s="2"/>
    </row>
    <row r="402" ht="16.5" customHeight="1">
      <c r="B402" s="1"/>
      <c r="E402" s="2"/>
    </row>
    <row r="403" ht="16.5" customHeight="1">
      <c r="B403" s="1"/>
      <c r="E403" s="2"/>
    </row>
    <row r="404" ht="16.5" customHeight="1">
      <c r="B404" s="1"/>
      <c r="E404" s="2"/>
    </row>
    <row r="405" ht="16.5" customHeight="1">
      <c r="B405" s="1"/>
      <c r="E405" s="2"/>
    </row>
    <row r="406" ht="16.5" customHeight="1">
      <c r="B406" s="1"/>
      <c r="E406" s="2"/>
    </row>
    <row r="407" ht="16.5" customHeight="1">
      <c r="B407" s="1"/>
      <c r="E407" s="2"/>
    </row>
    <row r="408" ht="16.5" customHeight="1">
      <c r="B408" s="1"/>
      <c r="E408" s="2"/>
    </row>
    <row r="409" ht="16.5" customHeight="1">
      <c r="B409" s="1"/>
      <c r="E409" s="2"/>
    </row>
    <row r="410" ht="16.5" customHeight="1">
      <c r="B410" s="1"/>
      <c r="E410" s="2"/>
    </row>
    <row r="411" ht="16.5" customHeight="1">
      <c r="B411" s="1"/>
      <c r="E411" s="2"/>
    </row>
    <row r="412" ht="16.5" customHeight="1">
      <c r="B412" s="1"/>
      <c r="E412" s="2"/>
    </row>
    <row r="413" ht="16.5" customHeight="1">
      <c r="B413" s="1"/>
      <c r="E413" s="2"/>
    </row>
    <row r="414" ht="16.5" customHeight="1">
      <c r="B414" s="1"/>
      <c r="E414" s="2"/>
    </row>
    <row r="415" ht="16.5" customHeight="1">
      <c r="B415" s="1"/>
      <c r="E415" s="2"/>
    </row>
    <row r="416" ht="16.5" customHeight="1">
      <c r="B416" s="1"/>
      <c r="E416" s="2"/>
    </row>
    <row r="417" ht="16.5" customHeight="1">
      <c r="B417" s="1"/>
      <c r="E417" s="2"/>
    </row>
    <row r="418" ht="16.5" customHeight="1">
      <c r="B418" s="1"/>
      <c r="E418" s="2"/>
    </row>
    <row r="419" ht="16.5" customHeight="1">
      <c r="B419" s="1"/>
      <c r="E419" s="2"/>
    </row>
    <row r="420" ht="16.5" customHeight="1">
      <c r="B420" s="1"/>
      <c r="E420" s="2"/>
    </row>
    <row r="421" ht="16.5" customHeight="1">
      <c r="B421" s="1"/>
      <c r="E421" s="2"/>
    </row>
    <row r="422" ht="16.5" customHeight="1">
      <c r="B422" s="1"/>
      <c r="E422" s="2"/>
    </row>
    <row r="423" ht="16.5" customHeight="1">
      <c r="B423" s="1"/>
      <c r="E423" s="2"/>
    </row>
    <row r="424" ht="16.5" customHeight="1">
      <c r="B424" s="1"/>
      <c r="E424" s="2"/>
    </row>
    <row r="425" ht="16.5" customHeight="1">
      <c r="B425" s="1"/>
      <c r="E425" s="2"/>
    </row>
    <row r="426" ht="16.5" customHeight="1">
      <c r="B426" s="1"/>
      <c r="E426" s="2"/>
    </row>
    <row r="427" ht="16.5" customHeight="1">
      <c r="B427" s="1"/>
      <c r="E427" s="2"/>
    </row>
    <row r="428" ht="16.5" customHeight="1">
      <c r="B428" s="1"/>
      <c r="E428" s="2"/>
    </row>
    <row r="429" ht="16.5" customHeight="1">
      <c r="B429" s="1"/>
      <c r="E429" s="2"/>
    </row>
    <row r="430" ht="16.5" customHeight="1">
      <c r="B430" s="1"/>
      <c r="E430" s="2"/>
    </row>
    <row r="431" ht="16.5" customHeight="1">
      <c r="B431" s="1"/>
      <c r="E431" s="2"/>
    </row>
    <row r="432" ht="16.5" customHeight="1">
      <c r="B432" s="1"/>
      <c r="E432" s="2"/>
    </row>
    <row r="433" ht="16.5" customHeight="1">
      <c r="B433" s="1"/>
      <c r="E433" s="2"/>
    </row>
    <row r="434" ht="16.5" customHeight="1">
      <c r="B434" s="1"/>
      <c r="E434" s="2"/>
    </row>
    <row r="435" ht="16.5" customHeight="1">
      <c r="B435" s="1"/>
      <c r="E435" s="2"/>
    </row>
    <row r="436" ht="16.5" customHeight="1">
      <c r="B436" s="1"/>
      <c r="E436" s="2"/>
    </row>
    <row r="437" ht="16.5" customHeight="1">
      <c r="B437" s="1"/>
      <c r="E437" s="2"/>
    </row>
    <row r="438" ht="16.5" customHeight="1">
      <c r="B438" s="1"/>
      <c r="E438" s="2"/>
    </row>
    <row r="439" ht="16.5" customHeight="1">
      <c r="B439" s="1"/>
      <c r="E439" s="2"/>
    </row>
    <row r="440" ht="16.5" customHeight="1">
      <c r="B440" s="1"/>
      <c r="E440" s="2"/>
    </row>
    <row r="441" ht="16.5" customHeight="1">
      <c r="B441" s="1"/>
      <c r="E441" s="2"/>
    </row>
    <row r="442" ht="16.5" customHeight="1">
      <c r="B442" s="1"/>
      <c r="E442" s="2"/>
    </row>
    <row r="443" ht="16.5" customHeight="1">
      <c r="B443" s="1"/>
      <c r="E443" s="2"/>
    </row>
    <row r="444" ht="16.5" customHeight="1">
      <c r="B444" s="1"/>
      <c r="E444" s="2"/>
    </row>
    <row r="445" ht="16.5" customHeight="1">
      <c r="B445" s="1"/>
      <c r="E445" s="2"/>
    </row>
    <row r="446" ht="16.5" customHeight="1">
      <c r="B446" s="1"/>
      <c r="E446" s="2"/>
    </row>
    <row r="447" ht="16.5" customHeight="1">
      <c r="B447" s="1"/>
      <c r="E447" s="2"/>
    </row>
    <row r="448" ht="16.5" customHeight="1">
      <c r="B448" s="1"/>
      <c r="E448" s="2"/>
    </row>
    <row r="449" ht="16.5" customHeight="1">
      <c r="B449" s="1"/>
      <c r="E449" s="2"/>
    </row>
    <row r="450" ht="16.5" customHeight="1">
      <c r="B450" s="1"/>
      <c r="E450" s="2"/>
    </row>
    <row r="451" ht="16.5" customHeight="1">
      <c r="B451" s="1"/>
      <c r="E451" s="2"/>
    </row>
    <row r="452" ht="16.5" customHeight="1">
      <c r="B452" s="1"/>
      <c r="E452" s="2"/>
    </row>
    <row r="453" ht="16.5" customHeight="1">
      <c r="B453" s="1"/>
      <c r="E453" s="2"/>
    </row>
    <row r="454" ht="16.5" customHeight="1">
      <c r="B454" s="1"/>
      <c r="E454" s="2"/>
    </row>
    <row r="455" ht="16.5" customHeight="1">
      <c r="B455" s="1"/>
      <c r="E455" s="2"/>
    </row>
    <row r="456" ht="16.5" customHeight="1">
      <c r="B456" s="1"/>
      <c r="E456" s="2"/>
    </row>
    <row r="457" ht="16.5" customHeight="1">
      <c r="B457" s="1"/>
      <c r="E457" s="2"/>
    </row>
    <row r="458" ht="16.5" customHeight="1">
      <c r="B458" s="1"/>
      <c r="E458" s="2"/>
    </row>
    <row r="459" ht="16.5" customHeight="1">
      <c r="B459" s="1"/>
      <c r="E459" s="2"/>
    </row>
    <row r="460" ht="16.5" customHeight="1">
      <c r="B460" s="1"/>
      <c r="E460" s="2"/>
    </row>
    <row r="461" ht="16.5" customHeight="1">
      <c r="B461" s="1"/>
      <c r="E461" s="2"/>
    </row>
    <row r="462" ht="16.5" customHeight="1">
      <c r="B462" s="1"/>
      <c r="E462" s="2"/>
    </row>
    <row r="463" ht="16.5" customHeight="1">
      <c r="B463" s="1"/>
      <c r="E463" s="2"/>
    </row>
    <row r="464" ht="16.5" customHeight="1">
      <c r="B464" s="1"/>
      <c r="E464" s="2"/>
    </row>
    <row r="465" ht="16.5" customHeight="1">
      <c r="B465" s="1"/>
      <c r="E465" s="2"/>
    </row>
    <row r="466" ht="16.5" customHeight="1">
      <c r="B466" s="1"/>
      <c r="E466" s="2"/>
    </row>
    <row r="467" ht="16.5" customHeight="1">
      <c r="B467" s="1"/>
      <c r="E467" s="2"/>
    </row>
    <row r="468" ht="16.5" customHeight="1">
      <c r="B468" s="1"/>
      <c r="E468" s="2"/>
    </row>
    <row r="469" ht="16.5" customHeight="1">
      <c r="B469" s="1"/>
      <c r="E469" s="2"/>
    </row>
    <row r="470" ht="16.5" customHeight="1">
      <c r="B470" s="1"/>
      <c r="E470" s="2"/>
    </row>
    <row r="471" ht="16.5" customHeight="1">
      <c r="B471" s="1"/>
      <c r="E471" s="2"/>
    </row>
    <row r="472" ht="16.5" customHeight="1">
      <c r="B472" s="1"/>
      <c r="E472" s="2"/>
    </row>
    <row r="473" ht="16.5" customHeight="1">
      <c r="B473" s="1"/>
      <c r="E473" s="2"/>
    </row>
    <row r="474" ht="16.5" customHeight="1">
      <c r="B474" s="1"/>
      <c r="E474" s="2"/>
    </row>
    <row r="475" ht="16.5" customHeight="1">
      <c r="B475" s="1"/>
      <c r="E475" s="2"/>
    </row>
    <row r="476" ht="16.5" customHeight="1">
      <c r="B476" s="1"/>
      <c r="E476" s="2"/>
    </row>
    <row r="477" ht="16.5" customHeight="1">
      <c r="B477" s="1"/>
      <c r="E477" s="2"/>
    </row>
    <row r="478" ht="16.5" customHeight="1">
      <c r="B478" s="1"/>
      <c r="E478" s="2"/>
    </row>
    <row r="479" ht="16.5" customHeight="1">
      <c r="B479" s="1"/>
      <c r="E479" s="2"/>
    </row>
    <row r="480" ht="16.5" customHeight="1">
      <c r="B480" s="1"/>
      <c r="E480" s="2"/>
    </row>
    <row r="481" ht="16.5" customHeight="1">
      <c r="B481" s="1"/>
      <c r="E481" s="2"/>
    </row>
    <row r="482" ht="16.5" customHeight="1">
      <c r="B482" s="1"/>
      <c r="E482" s="2"/>
    </row>
    <row r="483" ht="16.5" customHeight="1">
      <c r="B483" s="1"/>
      <c r="E483" s="2"/>
    </row>
    <row r="484" ht="16.5" customHeight="1">
      <c r="B484" s="1"/>
      <c r="E484" s="2"/>
    </row>
    <row r="485" ht="16.5" customHeight="1">
      <c r="B485" s="1"/>
      <c r="E485" s="2"/>
    </row>
    <row r="486" ht="16.5" customHeight="1">
      <c r="B486" s="1"/>
      <c r="E486" s="2"/>
    </row>
    <row r="487" ht="16.5" customHeight="1">
      <c r="B487" s="1"/>
      <c r="E487" s="2"/>
    </row>
    <row r="488" ht="16.5" customHeight="1">
      <c r="B488" s="1"/>
      <c r="E488" s="2"/>
    </row>
    <row r="489" ht="16.5" customHeight="1">
      <c r="B489" s="1"/>
      <c r="E489" s="2"/>
    </row>
    <row r="490" ht="16.5" customHeight="1">
      <c r="B490" s="1"/>
      <c r="E490" s="2"/>
    </row>
    <row r="491" ht="16.5" customHeight="1">
      <c r="B491" s="1"/>
      <c r="E491" s="2"/>
    </row>
    <row r="492" ht="16.5" customHeight="1">
      <c r="B492" s="1"/>
      <c r="E492" s="2"/>
    </row>
    <row r="493" ht="16.5" customHeight="1">
      <c r="B493" s="1"/>
      <c r="E493" s="2"/>
    </row>
    <row r="494" ht="16.5" customHeight="1">
      <c r="B494" s="1"/>
      <c r="E494" s="2"/>
    </row>
    <row r="495" ht="16.5" customHeight="1">
      <c r="B495" s="1"/>
      <c r="E495" s="2"/>
    </row>
    <row r="496" ht="16.5" customHeight="1">
      <c r="B496" s="1"/>
      <c r="E496" s="2"/>
    </row>
    <row r="497" ht="16.5" customHeight="1">
      <c r="B497" s="1"/>
      <c r="E497" s="2"/>
    </row>
    <row r="498" ht="16.5" customHeight="1">
      <c r="B498" s="1"/>
      <c r="E498" s="2"/>
    </row>
    <row r="499" ht="16.5" customHeight="1">
      <c r="B499" s="1"/>
      <c r="E499" s="2"/>
    </row>
    <row r="500" ht="16.5" customHeight="1">
      <c r="B500" s="1"/>
      <c r="E500" s="2"/>
    </row>
    <row r="501" ht="16.5" customHeight="1">
      <c r="B501" s="1"/>
      <c r="E501" s="2"/>
    </row>
    <row r="502" ht="16.5" customHeight="1">
      <c r="B502" s="1"/>
      <c r="E502" s="2"/>
    </row>
    <row r="503" ht="16.5" customHeight="1">
      <c r="B503" s="1"/>
      <c r="E503" s="2"/>
    </row>
    <row r="504" ht="16.5" customHeight="1">
      <c r="B504" s="1"/>
      <c r="E504" s="2"/>
    </row>
    <row r="505" ht="16.5" customHeight="1">
      <c r="B505" s="1"/>
      <c r="E505" s="2"/>
    </row>
    <row r="506" ht="16.5" customHeight="1">
      <c r="B506" s="1"/>
      <c r="E506" s="2"/>
    </row>
    <row r="507" ht="16.5" customHeight="1">
      <c r="B507" s="1"/>
      <c r="E507" s="2"/>
    </row>
    <row r="508" ht="16.5" customHeight="1">
      <c r="B508" s="1"/>
      <c r="E508" s="2"/>
    </row>
    <row r="509" ht="16.5" customHeight="1">
      <c r="B509" s="1"/>
      <c r="E509" s="2"/>
    </row>
    <row r="510" ht="16.5" customHeight="1">
      <c r="B510" s="1"/>
      <c r="E510" s="2"/>
    </row>
    <row r="511" ht="16.5" customHeight="1">
      <c r="B511" s="1"/>
      <c r="E511" s="2"/>
    </row>
    <row r="512" ht="16.5" customHeight="1">
      <c r="B512" s="1"/>
      <c r="E512" s="2"/>
    </row>
    <row r="513" ht="16.5" customHeight="1">
      <c r="B513" s="1"/>
      <c r="E513" s="2"/>
    </row>
    <row r="514" ht="16.5" customHeight="1">
      <c r="B514" s="1"/>
      <c r="E514" s="2"/>
    </row>
    <row r="515" ht="16.5" customHeight="1">
      <c r="B515" s="1"/>
      <c r="E515" s="2"/>
    </row>
    <row r="516" ht="16.5" customHeight="1">
      <c r="B516" s="1"/>
      <c r="E516" s="2"/>
    </row>
    <row r="517" ht="16.5" customHeight="1">
      <c r="B517" s="1"/>
      <c r="E517" s="2"/>
    </row>
    <row r="518" ht="16.5" customHeight="1">
      <c r="B518" s="1"/>
      <c r="E518" s="2"/>
    </row>
    <row r="519" ht="16.5" customHeight="1">
      <c r="B519" s="1"/>
      <c r="E519" s="2"/>
    </row>
    <row r="520" ht="16.5" customHeight="1">
      <c r="B520" s="1"/>
      <c r="E520" s="2"/>
    </row>
    <row r="521" ht="16.5" customHeight="1">
      <c r="B521" s="1"/>
      <c r="E521" s="2"/>
    </row>
    <row r="522" ht="16.5" customHeight="1">
      <c r="B522" s="1"/>
      <c r="E522" s="2"/>
    </row>
    <row r="523" ht="16.5" customHeight="1">
      <c r="B523" s="1"/>
      <c r="E523" s="2"/>
    </row>
    <row r="524" ht="16.5" customHeight="1">
      <c r="B524" s="1"/>
      <c r="E524" s="2"/>
    </row>
    <row r="525" ht="16.5" customHeight="1">
      <c r="B525" s="1"/>
      <c r="E525" s="2"/>
    </row>
    <row r="526" ht="16.5" customHeight="1">
      <c r="B526" s="1"/>
      <c r="E526" s="2"/>
    </row>
    <row r="527" ht="16.5" customHeight="1">
      <c r="B527" s="1"/>
      <c r="E527" s="2"/>
    </row>
    <row r="528" ht="16.5" customHeight="1">
      <c r="B528" s="1"/>
      <c r="E528" s="2"/>
    </row>
    <row r="529" ht="16.5" customHeight="1">
      <c r="B529" s="1"/>
      <c r="E529" s="2"/>
    </row>
    <row r="530" ht="16.5" customHeight="1">
      <c r="B530" s="1"/>
      <c r="E530" s="2"/>
    </row>
    <row r="531" ht="16.5" customHeight="1">
      <c r="B531" s="1"/>
      <c r="E531" s="2"/>
    </row>
    <row r="532" ht="16.5" customHeight="1">
      <c r="B532" s="1"/>
      <c r="E532" s="2"/>
    </row>
    <row r="533" ht="16.5" customHeight="1">
      <c r="B533" s="1"/>
      <c r="E533" s="2"/>
    </row>
    <row r="534" ht="16.5" customHeight="1">
      <c r="B534" s="1"/>
      <c r="E534" s="2"/>
    </row>
    <row r="535" ht="16.5" customHeight="1">
      <c r="B535" s="1"/>
      <c r="E535" s="2"/>
    </row>
    <row r="536" ht="16.5" customHeight="1">
      <c r="B536" s="1"/>
      <c r="E536" s="2"/>
    </row>
    <row r="537" ht="16.5" customHeight="1">
      <c r="B537" s="1"/>
      <c r="E537" s="2"/>
    </row>
    <row r="538" ht="16.5" customHeight="1">
      <c r="B538" s="1"/>
      <c r="E538" s="2"/>
    </row>
    <row r="539" ht="16.5" customHeight="1">
      <c r="B539" s="1"/>
      <c r="E539" s="2"/>
    </row>
    <row r="540" ht="16.5" customHeight="1">
      <c r="B540" s="1"/>
      <c r="E540" s="2"/>
    </row>
    <row r="541" ht="16.5" customHeight="1">
      <c r="B541" s="1"/>
      <c r="E541" s="2"/>
    </row>
    <row r="542" ht="16.5" customHeight="1">
      <c r="B542" s="1"/>
      <c r="E542" s="2"/>
    </row>
    <row r="543" ht="16.5" customHeight="1">
      <c r="B543" s="1"/>
      <c r="E543" s="2"/>
    </row>
    <row r="544" ht="16.5" customHeight="1">
      <c r="B544" s="1"/>
      <c r="E544" s="2"/>
    </row>
    <row r="545" ht="16.5" customHeight="1">
      <c r="B545" s="1"/>
      <c r="E545" s="2"/>
    </row>
    <row r="546" ht="16.5" customHeight="1">
      <c r="B546" s="1"/>
      <c r="E546" s="2"/>
    </row>
    <row r="547" ht="16.5" customHeight="1">
      <c r="B547" s="1"/>
      <c r="E547" s="2"/>
    </row>
    <row r="548" ht="16.5" customHeight="1">
      <c r="B548" s="1"/>
      <c r="E548" s="2"/>
    </row>
    <row r="549" ht="16.5" customHeight="1">
      <c r="B549" s="1"/>
      <c r="E549" s="2"/>
    </row>
    <row r="550" ht="16.5" customHeight="1">
      <c r="B550" s="1"/>
      <c r="E550" s="2"/>
    </row>
    <row r="551" ht="16.5" customHeight="1">
      <c r="B551" s="1"/>
      <c r="E551" s="2"/>
    </row>
    <row r="552" ht="16.5" customHeight="1">
      <c r="B552" s="1"/>
      <c r="E552" s="2"/>
    </row>
    <row r="553" ht="16.5" customHeight="1">
      <c r="B553" s="1"/>
      <c r="E553" s="2"/>
    </row>
    <row r="554" ht="16.5" customHeight="1">
      <c r="B554" s="1"/>
      <c r="E554" s="2"/>
    </row>
    <row r="555" ht="16.5" customHeight="1">
      <c r="B555" s="1"/>
      <c r="E555" s="2"/>
    </row>
    <row r="556" ht="16.5" customHeight="1">
      <c r="B556" s="1"/>
      <c r="E556" s="2"/>
    </row>
    <row r="557" ht="16.5" customHeight="1">
      <c r="B557" s="1"/>
      <c r="E557" s="2"/>
    </row>
    <row r="558" ht="16.5" customHeight="1">
      <c r="B558" s="1"/>
      <c r="E558" s="2"/>
    </row>
    <row r="559" ht="16.5" customHeight="1">
      <c r="B559" s="1"/>
      <c r="E559" s="2"/>
    </row>
    <row r="560" ht="16.5" customHeight="1">
      <c r="B560" s="1"/>
      <c r="E560" s="2"/>
    </row>
    <row r="561" ht="16.5" customHeight="1">
      <c r="B561" s="1"/>
      <c r="E561" s="2"/>
    </row>
    <row r="562" ht="16.5" customHeight="1">
      <c r="B562" s="1"/>
      <c r="E562" s="2"/>
    </row>
    <row r="563" ht="16.5" customHeight="1">
      <c r="B563" s="1"/>
      <c r="E563" s="2"/>
    </row>
    <row r="564" ht="16.5" customHeight="1">
      <c r="B564" s="1"/>
      <c r="E564" s="2"/>
    </row>
    <row r="565" ht="16.5" customHeight="1">
      <c r="B565" s="1"/>
      <c r="E565" s="2"/>
    </row>
    <row r="566" ht="16.5" customHeight="1">
      <c r="B566" s="1"/>
      <c r="E566" s="2"/>
    </row>
    <row r="567" ht="16.5" customHeight="1">
      <c r="B567" s="1"/>
      <c r="E567" s="2"/>
    </row>
    <row r="568" ht="16.5" customHeight="1">
      <c r="B568" s="1"/>
      <c r="E568" s="2"/>
    </row>
    <row r="569" ht="16.5" customHeight="1">
      <c r="B569" s="1"/>
      <c r="E569" s="2"/>
    </row>
    <row r="570" ht="16.5" customHeight="1">
      <c r="B570" s="1"/>
      <c r="E570" s="2"/>
    </row>
    <row r="571" ht="16.5" customHeight="1">
      <c r="B571" s="1"/>
      <c r="E571" s="2"/>
    </row>
    <row r="572" ht="16.5" customHeight="1">
      <c r="B572" s="1"/>
      <c r="E572" s="2"/>
    </row>
    <row r="573" ht="16.5" customHeight="1">
      <c r="B573" s="1"/>
      <c r="E573" s="2"/>
    </row>
    <row r="574" ht="16.5" customHeight="1">
      <c r="B574" s="1"/>
      <c r="E574" s="2"/>
    </row>
    <row r="575" ht="16.5" customHeight="1">
      <c r="B575" s="1"/>
      <c r="E575" s="2"/>
    </row>
    <row r="576" ht="16.5" customHeight="1">
      <c r="B576" s="1"/>
      <c r="E576" s="2"/>
    </row>
    <row r="577" ht="16.5" customHeight="1">
      <c r="B577" s="1"/>
      <c r="E577" s="2"/>
    </row>
    <row r="578" ht="16.5" customHeight="1">
      <c r="B578" s="1"/>
      <c r="E578" s="2"/>
    </row>
    <row r="579" ht="16.5" customHeight="1">
      <c r="B579" s="1"/>
      <c r="E579" s="2"/>
    </row>
    <row r="580" ht="16.5" customHeight="1">
      <c r="B580" s="1"/>
      <c r="E580" s="2"/>
    </row>
    <row r="581" ht="16.5" customHeight="1">
      <c r="B581" s="1"/>
      <c r="E581" s="2"/>
    </row>
    <row r="582" ht="16.5" customHeight="1">
      <c r="B582" s="1"/>
      <c r="E582" s="2"/>
    </row>
    <row r="583" ht="16.5" customHeight="1">
      <c r="B583" s="1"/>
      <c r="E583" s="2"/>
    </row>
    <row r="584" ht="16.5" customHeight="1">
      <c r="B584" s="1"/>
      <c r="E584" s="2"/>
    </row>
    <row r="585" ht="16.5" customHeight="1">
      <c r="B585" s="1"/>
      <c r="E585" s="2"/>
    </row>
    <row r="586" ht="16.5" customHeight="1">
      <c r="B586" s="1"/>
      <c r="E586" s="2"/>
    </row>
    <row r="587" ht="16.5" customHeight="1">
      <c r="B587" s="1"/>
      <c r="E587" s="2"/>
    </row>
    <row r="588" ht="16.5" customHeight="1">
      <c r="B588" s="1"/>
      <c r="E588" s="2"/>
    </row>
    <row r="589" ht="16.5" customHeight="1">
      <c r="B589" s="1"/>
      <c r="E589" s="2"/>
    </row>
    <row r="590" ht="16.5" customHeight="1">
      <c r="B590" s="1"/>
      <c r="E590" s="2"/>
    </row>
    <row r="591" ht="16.5" customHeight="1">
      <c r="B591" s="1"/>
      <c r="E591" s="2"/>
    </row>
    <row r="592" ht="16.5" customHeight="1">
      <c r="B592" s="1"/>
      <c r="E592" s="2"/>
    </row>
    <row r="593" ht="16.5" customHeight="1">
      <c r="B593" s="1"/>
      <c r="E593" s="2"/>
    </row>
    <row r="594" ht="16.5" customHeight="1">
      <c r="B594" s="1"/>
      <c r="E594" s="2"/>
    </row>
    <row r="595" ht="16.5" customHeight="1">
      <c r="B595" s="1"/>
      <c r="E595" s="2"/>
    </row>
    <row r="596" ht="16.5" customHeight="1">
      <c r="B596" s="1"/>
      <c r="E596" s="2"/>
    </row>
    <row r="597" ht="16.5" customHeight="1">
      <c r="B597" s="1"/>
      <c r="E597" s="2"/>
    </row>
    <row r="598" ht="16.5" customHeight="1">
      <c r="B598" s="1"/>
      <c r="E598" s="2"/>
    </row>
    <row r="599" ht="16.5" customHeight="1">
      <c r="B599" s="1"/>
      <c r="E599" s="2"/>
    </row>
    <row r="600" ht="16.5" customHeight="1">
      <c r="B600" s="1"/>
      <c r="E600" s="2"/>
    </row>
    <row r="601" ht="16.5" customHeight="1">
      <c r="B601" s="1"/>
      <c r="E601" s="2"/>
    </row>
    <row r="602" ht="16.5" customHeight="1">
      <c r="B602" s="1"/>
      <c r="E602" s="2"/>
    </row>
    <row r="603" ht="16.5" customHeight="1">
      <c r="B603" s="1"/>
      <c r="E603" s="2"/>
    </row>
    <row r="604" ht="16.5" customHeight="1">
      <c r="B604" s="1"/>
      <c r="E604" s="2"/>
    </row>
    <row r="605" ht="16.5" customHeight="1">
      <c r="B605" s="1"/>
      <c r="E605" s="2"/>
    </row>
    <row r="606" ht="16.5" customHeight="1">
      <c r="B606" s="1"/>
      <c r="E606" s="2"/>
    </row>
    <row r="607" ht="16.5" customHeight="1">
      <c r="B607" s="1"/>
      <c r="E607" s="2"/>
    </row>
    <row r="608" ht="16.5" customHeight="1">
      <c r="B608" s="1"/>
      <c r="E608" s="2"/>
    </row>
    <row r="609" ht="16.5" customHeight="1">
      <c r="B609" s="1"/>
      <c r="E609" s="2"/>
    </row>
    <row r="610" ht="16.5" customHeight="1">
      <c r="B610" s="1"/>
      <c r="E610" s="2"/>
    </row>
    <row r="611" ht="16.5" customHeight="1">
      <c r="B611" s="1"/>
      <c r="E611" s="2"/>
    </row>
    <row r="612" ht="16.5" customHeight="1">
      <c r="B612" s="1"/>
      <c r="E612" s="2"/>
    </row>
    <row r="613" ht="16.5" customHeight="1">
      <c r="B613" s="1"/>
      <c r="E613" s="2"/>
    </row>
    <row r="614" ht="16.5" customHeight="1">
      <c r="B614" s="1"/>
      <c r="E614" s="2"/>
    </row>
    <row r="615" ht="16.5" customHeight="1">
      <c r="B615" s="1"/>
      <c r="E615" s="2"/>
    </row>
    <row r="616" ht="16.5" customHeight="1">
      <c r="B616" s="1"/>
      <c r="E616" s="2"/>
    </row>
    <row r="617" ht="16.5" customHeight="1">
      <c r="B617" s="1"/>
      <c r="E617" s="2"/>
    </row>
    <row r="618" ht="16.5" customHeight="1">
      <c r="B618" s="1"/>
      <c r="E618" s="2"/>
    </row>
    <row r="619" ht="16.5" customHeight="1">
      <c r="B619" s="1"/>
      <c r="E619" s="2"/>
    </row>
    <row r="620" ht="16.5" customHeight="1">
      <c r="B620" s="1"/>
      <c r="E620" s="2"/>
    </row>
    <row r="621" ht="16.5" customHeight="1">
      <c r="B621" s="1"/>
      <c r="E621" s="2"/>
    </row>
    <row r="622" ht="16.5" customHeight="1">
      <c r="B622" s="1"/>
      <c r="E622" s="2"/>
    </row>
    <row r="623" ht="16.5" customHeight="1">
      <c r="B623" s="1"/>
      <c r="E623" s="2"/>
    </row>
    <row r="624" ht="16.5" customHeight="1">
      <c r="B624" s="1"/>
      <c r="E624" s="2"/>
    </row>
    <row r="625" ht="16.5" customHeight="1">
      <c r="B625" s="1"/>
      <c r="E625" s="2"/>
    </row>
    <row r="626" ht="16.5" customHeight="1">
      <c r="B626" s="1"/>
      <c r="E626" s="2"/>
    </row>
    <row r="627" ht="16.5" customHeight="1">
      <c r="B627" s="1"/>
      <c r="E627" s="2"/>
    </row>
    <row r="628" ht="16.5" customHeight="1">
      <c r="B628" s="1"/>
      <c r="E628" s="2"/>
    </row>
    <row r="629" ht="16.5" customHeight="1">
      <c r="B629" s="1"/>
      <c r="E629" s="2"/>
    </row>
    <row r="630" ht="16.5" customHeight="1">
      <c r="B630" s="1"/>
      <c r="E630" s="2"/>
    </row>
    <row r="631" ht="16.5" customHeight="1">
      <c r="B631" s="1"/>
      <c r="E631" s="2"/>
    </row>
    <row r="632" ht="16.5" customHeight="1">
      <c r="B632" s="1"/>
      <c r="E632" s="2"/>
    </row>
    <row r="633" ht="16.5" customHeight="1">
      <c r="B633" s="1"/>
      <c r="E633" s="2"/>
    </row>
    <row r="634" ht="16.5" customHeight="1">
      <c r="B634" s="1"/>
      <c r="E634" s="2"/>
    </row>
    <row r="635" ht="16.5" customHeight="1">
      <c r="B635" s="1"/>
      <c r="E635" s="2"/>
    </row>
    <row r="636" ht="16.5" customHeight="1">
      <c r="B636" s="1"/>
      <c r="E636" s="2"/>
    </row>
    <row r="637" ht="16.5" customHeight="1">
      <c r="B637" s="1"/>
      <c r="E637" s="2"/>
    </row>
    <row r="638" ht="16.5" customHeight="1">
      <c r="B638" s="1"/>
      <c r="E638" s="2"/>
    </row>
    <row r="639" ht="16.5" customHeight="1">
      <c r="B639" s="1"/>
      <c r="E639" s="2"/>
    </row>
    <row r="640" ht="16.5" customHeight="1">
      <c r="B640" s="1"/>
      <c r="E640" s="2"/>
    </row>
    <row r="641" ht="16.5" customHeight="1">
      <c r="B641" s="1"/>
      <c r="E641" s="2"/>
    </row>
    <row r="642" ht="16.5" customHeight="1">
      <c r="B642" s="1"/>
      <c r="E642" s="2"/>
    </row>
    <row r="643" ht="16.5" customHeight="1">
      <c r="B643" s="1"/>
      <c r="E643" s="2"/>
    </row>
    <row r="644" ht="16.5" customHeight="1">
      <c r="B644" s="1"/>
      <c r="E644" s="2"/>
    </row>
    <row r="645" ht="16.5" customHeight="1">
      <c r="B645" s="1"/>
      <c r="E645" s="2"/>
    </row>
    <row r="646" ht="16.5" customHeight="1">
      <c r="B646" s="1"/>
      <c r="E646" s="2"/>
    </row>
    <row r="647" ht="16.5" customHeight="1">
      <c r="B647" s="1"/>
      <c r="E647" s="2"/>
    </row>
    <row r="648" ht="16.5" customHeight="1">
      <c r="B648" s="1"/>
      <c r="E648" s="2"/>
    </row>
    <row r="649" ht="16.5" customHeight="1">
      <c r="B649" s="1"/>
      <c r="E649" s="2"/>
    </row>
    <row r="650" ht="16.5" customHeight="1">
      <c r="B650" s="1"/>
      <c r="E650" s="2"/>
    </row>
    <row r="651" ht="16.5" customHeight="1">
      <c r="B651" s="1"/>
      <c r="E651" s="2"/>
    </row>
    <row r="652" ht="16.5" customHeight="1">
      <c r="B652" s="1"/>
      <c r="E652" s="2"/>
    </row>
    <row r="653" ht="16.5" customHeight="1">
      <c r="B653" s="1"/>
      <c r="E653" s="2"/>
    </row>
    <row r="654" ht="16.5" customHeight="1">
      <c r="B654" s="1"/>
      <c r="E654" s="2"/>
    </row>
    <row r="655" ht="16.5" customHeight="1">
      <c r="B655" s="1"/>
      <c r="E655" s="2"/>
    </row>
    <row r="656" ht="16.5" customHeight="1">
      <c r="B656" s="1"/>
      <c r="E656" s="2"/>
    </row>
    <row r="657" ht="16.5" customHeight="1">
      <c r="B657" s="1"/>
      <c r="E657" s="2"/>
    </row>
    <row r="658" ht="16.5" customHeight="1">
      <c r="B658" s="1"/>
      <c r="E658" s="2"/>
    </row>
    <row r="659" ht="16.5" customHeight="1">
      <c r="B659" s="1"/>
      <c r="E659" s="2"/>
    </row>
    <row r="660" ht="16.5" customHeight="1">
      <c r="B660" s="1"/>
      <c r="E660" s="2"/>
    </row>
    <row r="661" ht="16.5" customHeight="1">
      <c r="B661" s="1"/>
      <c r="E661" s="2"/>
    </row>
    <row r="662" ht="16.5" customHeight="1">
      <c r="B662" s="1"/>
      <c r="E662" s="2"/>
    </row>
    <row r="663" ht="16.5" customHeight="1">
      <c r="B663" s="1"/>
      <c r="E663" s="2"/>
    </row>
    <row r="664" ht="16.5" customHeight="1">
      <c r="B664" s="1"/>
      <c r="E664" s="2"/>
    </row>
    <row r="665" ht="16.5" customHeight="1">
      <c r="B665" s="1"/>
      <c r="E665" s="2"/>
    </row>
    <row r="666" ht="16.5" customHeight="1">
      <c r="B666" s="1"/>
      <c r="E666" s="2"/>
    </row>
    <row r="667" ht="16.5" customHeight="1">
      <c r="B667" s="1"/>
      <c r="E667" s="2"/>
    </row>
    <row r="668" ht="16.5" customHeight="1">
      <c r="B668" s="1"/>
      <c r="E668" s="2"/>
    </row>
    <row r="669" ht="16.5" customHeight="1">
      <c r="B669" s="1"/>
      <c r="E669" s="2"/>
    </row>
    <row r="670" ht="16.5" customHeight="1">
      <c r="B670" s="1"/>
      <c r="E670" s="2"/>
    </row>
    <row r="671" ht="16.5" customHeight="1">
      <c r="B671" s="1"/>
      <c r="E671" s="2"/>
    </row>
    <row r="672" ht="16.5" customHeight="1">
      <c r="B672" s="1"/>
      <c r="E672" s="2"/>
    </row>
    <row r="673" ht="16.5" customHeight="1">
      <c r="B673" s="1"/>
      <c r="E673" s="2"/>
    </row>
    <row r="674" ht="16.5" customHeight="1">
      <c r="B674" s="1"/>
      <c r="E674" s="2"/>
    </row>
    <row r="675" ht="16.5" customHeight="1">
      <c r="B675" s="1"/>
      <c r="E675" s="2"/>
    </row>
    <row r="676" ht="16.5" customHeight="1">
      <c r="B676" s="1"/>
      <c r="E676" s="2"/>
    </row>
    <row r="677" ht="16.5" customHeight="1">
      <c r="B677" s="1"/>
      <c r="E677" s="2"/>
    </row>
    <row r="678" ht="16.5" customHeight="1">
      <c r="B678" s="1"/>
      <c r="E678" s="2"/>
    </row>
    <row r="679" ht="16.5" customHeight="1">
      <c r="B679" s="1"/>
      <c r="E679" s="2"/>
    </row>
    <row r="680" ht="16.5" customHeight="1">
      <c r="B680" s="1"/>
      <c r="E680" s="2"/>
    </row>
    <row r="681" ht="16.5" customHeight="1">
      <c r="B681" s="1"/>
      <c r="E681" s="2"/>
    </row>
    <row r="682" ht="16.5" customHeight="1">
      <c r="B682" s="1"/>
      <c r="E682" s="2"/>
    </row>
    <row r="683" ht="16.5" customHeight="1">
      <c r="B683" s="1"/>
      <c r="E683" s="2"/>
    </row>
    <row r="684" ht="16.5" customHeight="1">
      <c r="B684" s="1"/>
      <c r="E684" s="2"/>
    </row>
    <row r="685" ht="16.5" customHeight="1">
      <c r="B685" s="1"/>
      <c r="E685" s="2"/>
    </row>
    <row r="686" ht="16.5" customHeight="1">
      <c r="B686" s="1"/>
      <c r="E686" s="2"/>
    </row>
    <row r="687" ht="16.5" customHeight="1">
      <c r="B687" s="1"/>
      <c r="E687" s="2"/>
    </row>
    <row r="688" ht="16.5" customHeight="1">
      <c r="B688" s="1"/>
      <c r="E688" s="2"/>
    </row>
    <row r="689" ht="16.5" customHeight="1">
      <c r="B689" s="1"/>
      <c r="E689" s="2"/>
    </row>
    <row r="690" ht="16.5" customHeight="1">
      <c r="B690" s="1"/>
      <c r="E690" s="2"/>
    </row>
    <row r="691" ht="16.5" customHeight="1">
      <c r="B691" s="1"/>
      <c r="E691" s="2"/>
    </row>
    <row r="692" ht="16.5" customHeight="1">
      <c r="B692" s="1"/>
      <c r="E692" s="2"/>
    </row>
    <row r="693" ht="16.5" customHeight="1">
      <c r="B693" s="1"/>
      <c r="E693" s="2"/>
    </row>
    <row r="694" ht="16.5" customHeight="1">
      <c r="B694" s="1"/>
      <c r="E694" s="2"/>
    </row>
    <row r="695" ht="16.5" customHeight="1">
      <c r="B695" s="1"/>
      <c r="E695" s="2"/>
    </row>
    <row r="696" ht="16.5" customHeight="1">
      <c r="B696" s="1"/>
      <c r="E696" s="2"/>
    </row>
    <row r="697" ht="16.5" customHeight="1">
      <c r="B697" s="1"/>
      <c r="E697" s="2"/>
    </row>
    <row r="698" ht="16.5" customHeight="1">
      <c r="B698" s="1"/>
      <c r="E698" s="2"/>
    </row>
    <row r="699" ht="16.5" customHeight="1">
      <c r="B699" s="1"/>
      <c r="E699" s="2"/>
    </row>
    <row r="700" ht="16.5" customHeight="1">
      <c r="B700" s="1"/>
      <c r="E700" s="2"/>
    </row>
    <row r="701" ht="16.5" customHeight="1">
      <c r="B701" s="1"/>
      <c r="E701" s="2"/>
    </row>
    <row r="702" ht="16.5" customHeight="1">
      <c r="B702" s="1"/>
      <c r="E702" s="2"/>
    </row>
    <row r="703" ht="16.5" customHeight="1">
      <c r="B703" s="1"/>
      <c r="E703" s="2"/>
    </row>
    <row r="704" ht="16.5" customHeight="1">
      <c r="B704" s="1"/>
      <c r="E704" s="2"/>
    </row>
    <row r="705" ht="16.5" customHeight="1">
      <c r="B705" s="1"/>
      <c r="E705" s="2"/>
    </row>
    <row r="706" ht="16.5" customHeight="1">
      <c r="B706" s="1"/>
      <c r="E706" s="2"/>
    </row>
    <row r="707" ht="16.5" customHeight="1">
      <c r="B707" s="1"/>
      <c r="E707" s="2"/>
    </row>
    <row r="708" ht="16.5" customHeight="1">
      <c r="B708" s="1"/>
      <c r="E708" s="2"/>
    </row>
    <row r="709" ht="16.5" customHeight="1">
      <c r="B709" s="1"/>
      <c r="E709" s="2"/>
    </row>
    <row r="710" ht="16.5" customHeight="1">
      <c r="B710" s="1"/>
      <c r="E710" s="2"/>
    </row>
    <row r="711" ht="16.5" customHeight="1">
      <c r="B711" s="1"/>
      <c r="E711" s="2"/>
    </row>
    <row r="712" ht="16.5" customHeight="1">
      <c r="B712" s="1"/>
      <c r="E712" s="2"/>
    </row>
    <row r="713" ht="16.5" customHeight="1">
      <c r="B713" s="1"/>
      <c r="E713" s="2"/>
    </row>
    <row r="714" ht="16.5" customHeight="1">
      <c r="B714" s="1"/>
      <c r="E714" s="2"/>
    </row>
    <row r="715" ht="16.5" customHeight="1">
      <c r="B715" s="1"/>
      <c r="E715" s="2"/>
    </row>
    <row r="716" ht="16.5" customHeight="1">
      <c r="B716" s="1"/>
      <c r="E716" s="2"/>
    </row>
    <row r="717" ht="16.5" customHeight="1">
      <c r="B717" s="1"/>
      <c r="E717" s="2"/>
    </row>
    <row r="718" ht="16.5" customHeight="1">
      <c r="B718" s="1"/>
      <c r="E718" s="2"/>
    </row>
    <row r="719" ht="16.5" customHeight="1">
      <c r="B719" s="1"/>
      <c r="E719" s="2"/>
    </row>
    <row r="720" ht="16.5" customHeight="1">
      <c r="B720" s="1"/>
      <c r="E720" s="2"/>
    </row>
    <row r="721" ht="16.5" customHeight="1">
      <c r="B721" s="1"/>
      <c r="E721" s="2"/>
    </row>
    <row r="722" ht="16.5" customHeight="1">
      <c r="B722" s="1"/>
      <c r="E722" s="2"/>
    </row>
    <row r="723" ht="16.5" customHeight="1">
      <c r="B723" s="1"/>
      <c r="E723" s="2"/>
    </row>
    <row r="724" ht="16.5" customHeight="1">
      <c r="B724" s="1"/>
      <c r="E724" s="2"/>
    </row>
    <row r="725" ht="16.5" customHeight="1">
      <c r="B725" s="1"/>
      <c r="E725" s="2"/>
    </row>
    <row r="726" ht="16.5" customHeight="1">
      <c r="B726" s="1"/>
      <c r="E726" s="2"/>
    </row>
    <row r="727" ht="16.5" customHeight="1">
      <c r="B727" s="1"/>
      <c r="E727" s="2"/>
    </row>
    <row r="728" ht="16.5" customHeight="1">
      <c r="B728" s="1"/>
      <c r="E728" s="2"/>
    </row>
    <row r="729" ht="16.5" customHeight="1">
      <c r="B729" s="1"/>
      <c r="E729" s="2"/>
    </row>
    <row r="730" ht="16.5" customHeight="1">
      <c r="B730" s="1"/>
      <c r="E730" s="2"/>
    </row>
    <row r="731" ht="16.5" customHeight="1">
      <c r="B731" s="1"/>
      <c r="E731" s="2"/>
    </row>
    <row r="732" ht="16.5" customHeight="1">
      <c r="B732" s="1"/>
      <c r="E732" s="2"/>
    </row>
    <row r="733" ht="16.5" customHeight="1">
      <c r="B733" s="1"/>
      <c r="E733" s="2"/>
    </row>
    <row r="734" ht="16.5" customHeight="1">
      <c r="B734" s="1"/>
      <c r="E734" s="2"/>
    </row>
    <row r="735" ht="16.5" customHeight="1">
      <c r="B735" s="1"/>
      <c r="E735" s="2"/>
    </row>
    <row r="736" ht="16.5" customHeight="1">
      <c r="B736" s="1"/>
      <c r="E736" s="2"/>
    </row>
    <row r="737" ht="16.5" customHeight="1">
      <c r="B737" s="1"/>
      <c r="E737" s="2"/>
    </row>
    <row r="738" ht="16.5" customHeight="1">
      <c r="B738" s="1"/>
      <c r="E738" s="2"/>
    </row>
    <row r="739" ht="16.5" customHeight="1">
      <c r="B739" s="1"/>
      <c r="E739" s="2"/>
    </row>
    <row r="740" ht="16.5" customHeight="1">
      <c r="B740" s="1"/>
      <c r="E740" s="2"/>
    </row>
    <row r="741" ht="16.5" customHeight="1">
      <c r="B741" s="1"/>
      <c r="E741" s="2"/>
    </row>
    <row r="742" ht="16.5" customHeight="1">
      <c r="B742" s="1"/>
      <c r="E742" s="2"/>
    </row>
    <row r="743" ht="16.5" customHeight="1">
      <c r="B743" s="1"/>
      <c r="E743" s="2"/>
    </row>
    <row r="744" ht="16.5" customHeight="1">
      <c r="B744" s="1"/>
      <c r="E744" s="2"/>
    </row>
    <row r="745" ht="16.5" customHeight="1">
      <c r="B745" s="1"/>
      <c r="E745" s="2"/>
    </row>
    <row r="746" ht="16.5" customHeight="1">
      <c r="B746" s="1"/>
      <c r="E746" s="2"/>
    </row>
    <row r="747" ht="16.5" customHeight="1">
      <c r="B747" s="1"/>
      <c r="E747" s="2"/>
    </row>
    <row r="748" ht="16.5" customHeight="1">
      <c r="B748" s="1"/>
      <c r="E748" s="2"/>
    </row>
    <row r="749" ht="16.5" customHeight="1">
      <c r="B749" s="1"/>
      <c r="E749" s="2"/>
    </row>
    <row r="750" ht="16.5" customHeight="1">
      <c r="B750" s="1"/>
      <c r="E750" s="2"/>
    </row>
    <row r="751" ht="16.5" customHeight="1">
      <c r="B751" s="1"/>
      <c r="E751" s="2"/>
    </row>
    <row r="752" ht="16.5" customHeight="1">
      <c r="B752" s="1"/>
      <c r="E752" s="2"/>
    </row>
    <row r="753" ht="16.5" customHeight="1">
      <c r="B753" s="1"/>
      <c r="E753" s="2"/>
    </row>
    <row r="754" ht="16.5" customHeight="1">
      <c r="B754" s="1"/>
      <c r="E754" s="2"/>
    </row>
    <row r="755" ht="16.5" customHeight="1">
      <c r="B755" s="1"/>
      <c r="E755" s="2"/>
    </row>
    <row r="756" ht="16.5" customHeight="1">
      <c r="B756" s="1"/>
      <c r="E756" s="2"/>
    </row>
    <row r="757" ht="16.5" customHeight="1">
      <c r="B757" s="1"/>
      <c r="E757" s="2"/>
    </row>
    <row r="758" ht="16.5" customHeight="1">
      <c r="B758" s="1"/>
      <c r="E758" s="2"/>
    </row>
    <row r="759" ht="16.5" customHeight="1">
      <c r="B759" s="1"/>
      <c r="E759" s="2"/>
    </row>
    <row r="760" ht="16.5" customHeight="1">
      <c r="B760" s="1"/>
      <c r="E760" s="2"/>
    </row>
    <row r="761" ht="16.5" customHeight="1">
      <c r="B761" s="1"/>
      <c r="E761" s="2"/>
    </row>
    <row r="762" ht="16.5" customHeight="1">
      <c r="B762" s="1"/>
      <c r="E762" s="2"/>
    </row>
    <row r="763" ht="16.5" customHeight="1">
      <c r="B763" s="1"/>
      <c r="E763" s="2"/>
    </row>
    <row r="764" ht="16.5" customHeight="1">
      <c r="B764" s="1"/>
      <c r="E764" s="2"/>
    </row>
    <row r="765" ht="16.5" customHeight="1">
      <c r="B765" s="1"/>
      <c r="E765" s="2"/>
    </row>
    <row r="766" ht="16.5" customHeight="1">
      <c r="B766" s="1"/>
      <c r="E766" s="2"/>
    </row>
    <row r="767" ht="16.5" customHeight="1">
      <c r="B767" s="1"/>
      <c r="E767" s="2"/>
    </row>
    <row r="768" ht="16.5" customHeight="1">
      <c r="B768" s="1"/>
      <c r="E768" s="2"/>
    </row>
    <row r="769" ht="16.5" customHeight="1">
      <c r="B769" s="1"/>
      <c r="E769" s="2"/>
    </row>
    <row r="770" ht="16.5" customHeight="1">
      <c r="B770" s="1"/>
      <c r="E770" s="2"/>
    </row>
    <row r="771" ht="16.5" customHeight="1">
      <c r="B771" s="1"/>
      <c r="E771" s="2"/>
    </row>
    <row r="772" ht="16.5" customHeight="1">
      <c r="B772" s="1"/>
      <c r="E772" s="2"/>
    </row>
    <row r="773" ht="16.5" customHeight="1">
      <c r="B773" s="1"/>
      <c r="E773" s="2"/>
    </row>
    <row r="774" ht="16.5" customHeight="1">
      <c r="B774" s="1"/>
      <c r="E774" s="2"/>
    </row>
    <row r="775" ht="16.5" customHeight="1">
      <c r="B775" s="1"/>
      <c r="E775" s="2"/>
    </row>
    <row r="776" ht="16.5" customHeight="1">
      <c r="B776" s="1"/>
      <c r="E776" s="2"/>
    </row>
    <row r="777" ht="16.5" customHeight="1">
      <c r="B777" s="1"/>
      <c r="E777" s="2"/>
    </row>
    <row r="778" ht="16.5" customHeight="1">
      <c r="B778" s="1"/>
      <c r="E778" s="2"/>
    </row>
    <row r="779" ht="16.5" customHeight="1">
      <c r="B779" s="1"/>
      <c r="E779" s="2"/>
    </row>
    <row r="780" ht="16.5" customHeight="1">
      <c r="B780" s="1"/>
      <c r="E780" s="2"/>
    </row>
    <row r="781" ht="16.5" customHeight="1">
      <c r="B781" s="1"/>
      <c r="E781" s="2"/>
    </row>
    <row r="782" ht="16.5" customHeight="1">
      <c r="B782" s="1"/>
      <c r="E782" s="2"/>
    </row>
    <row r="783" ht="16.5" customHeight="1">
      <c r="B783" s="1"/>
      <c r="E783" s="2"/>
    </row>
    <row r="784" ht="16.5" customHeight="1">
      <c r="B784" s="1"/>
      <c r="E784" s="2"/>
    </row>
    <row r="785" ht="16.5" customHeight="1">
      <c r="B785" s="1"/>
      <c r="E785" s="2"/>
    </row>
    <row r="786" ht="16.5" customHeight="1">
      <c r="B786" s="1"/>
      <c r="E786" s="2"/>
    </row>
    <row r="787" ht="16.5" customHeight="1">
      <c r="B787" s="1"/>
      <c r="E787" s="2"/>
    </row>
    <row r="788" ht="16.5" customHeight="1">
      <c r="B788" s="1"/>
      <c r="E788" s="2"/>
    </row>
    <row r="789" ht="16.5" customHeight="1">
      <c r="B789" s="1"/>
      <c r="E789" s="2"/>
    </row>
    <row r="790" ht="16.5" customHeight="1">
      <c r="B790" s="1"/>
      <c r="E790" s="2"/>
    </row>
    <row r="791" ht="16.5" customHeight="1">
      <c r="B791" s="1"/>
      <c r="E791" s="2"/>
    </row>
    <row r="792" ht="16.5" customHeight="1">
      <c r="B792" s="1"/>
      <c r="E792" s="2"/>
    </row>
    <row r="793" ht="16.5" customHeight="1">
      <c r="B793" s="1"/>
      <c r="E793" s="2"/>
    </row>
    <row r="794" ht="16.5" customHeight="1">
      <c r="B794" s="1"/>
      <c r="E794" s="2"/>
    </row>
    <row r="795" ht="16.5" customHeight="1">
      <c r="B795" s="1"/>
      <c r="E795" s="2"/>
    </row>
    <row r="796" ht="16.5" customHeight="1">
      <c r="B796" s="1"/>
      <c r="E796" s="2"/>
    </row>
    <row r="797" ht="16.5" customHeight="1">
      <c r="B797" s="1"/>
      <c r="E797" s="2"/>
    </row>
    <row r="798" ht="16.5" customHeight="1">
      <c r="B798" s="1"/>
      <c r="E798" s="2"/>
    </row>
    <row r="799" ht="16.5" customHeight="1">
      <c r="B799" s="1"/>
      <c r="E799" s="2"/>
    </row>
    <row r="800" ht="16.5" customHeight="1">
      <c r="B800" s="1"/>
      <c r="E800" s="2"/>
    </row>
    <row r="801" ht="16.5" customHeight="1">
      <c r="B801" s="1"/>
      <c r="E801" s="2"/>
    </row>
    <row r="802" ht="16.5" customHeight="1">
      <c r="B802" s="1"/>
      <c r="E802" s="2"/>
    </row>
    <row r="803" ht="16.5" customHeight="1">
      <c r="B803" s="1"/>
      <c r="E803" s="2"/>
    </row>
    <row r="804" ht="16.5" customHeight="1">
      <c r="B804" s="1"/>
      <c r="E804" s="2"/>
    </row>
    <row r="805" ht="16.5" customHeight="1">
      <c r="B805" s="1"/>
      <c r="E805" s="2"/>
    </row>
    <row r="806" ht="16.5" customHeight="1">
      <c r="B806" s="1"/>
      <c r="E806" s="2"/>
    </row>
    <row r="807" ht="16.5" customHeight="1">
      <c r="B807" s="1"/>
      <c r="E807" s="2"/>
    </row>
    <row r="808" ht="16.5" customHeight="1">
      <c r="B808" s="1"/>
      <c r="E808" s="2"/>
    </row>
    <row r="809" ht="16.5" customHeight="1">
      <c r="B809" s="1"/>
      <c r="E809" s="2"/>
    </row>
    <row r="810" ht="16.5" customHeight="1">
      <c r="B810" s="1"/>
      <c r="E810" s="2"/>
    </row>
    <row r="811" ht="16.5" customHeight="1">
      <c r="B811" s="1"/>
      <c r="E811" s="2"/>
    </row>
    <row r="812" ht="16.5" customHeight="1">
      <c r="B812" s="1"/>
      <c r="E812" s="2"/>
    </row>
    <row r="813" ht="16.5" customHeight="1">
      <c r="B813" s="1"/>
      <c r="E813" s="2"/>
    </row>
    <row r="814" ht="16.5" customHeight="1">
      <c r="B814" s="1"/>
      <c r="E814" s="2"/>
    </row>
    <row r="815" ht="16.5" customHeight="1">
      <c r="B815" s="1"/>
      <c r="E815" s="2"/>
    </row>
    <row r="816" ht="16.5" customHeight="1">
      <c r="B816" s="1"/>
      <c r="E816" s="2"/>
    </row>
    <row r="817" ht="16.5" customHeight="1">
      <c r="B817" s="1"/>
      <c r="E817" s="2"/>
    </row>
    <row r="818" ht="16.5" customHeight="1">
      <c r="B818" s="1"/>
      <c r="E818" s="2"/>
    </row>
    <row r="819" ht="16.5" customHeight="1">
      <c r="B819" s="1"/>
      <c r="E819" s="2"/>
    </row>
    <row r="820" ht="16.5" customHeight="1">
      <c r="B820" s="1"/>
      <c r="E820" s="2"/>
    </row>
    <row r="821" ht="16.5" customHeight="1">
      <c r="B821" s="1"/>
      <c r="E821" s="2"/>
    </row>
    <row r="822" ht="16.5" customHeight="1">
      <c r="B822" s="1"/>
      <c r="E822" s="2"/>
    </row>
    <row r="823" ht="16.5" customHeight="1">
      <c r="B823" s="1"/>
      <c r="E823" s="2"/>
    </row>
    <row r="824" ht="16.5" customHeight="1">
      <c r="B824" s="1"/>
      <c r="E824" s="2"/>
    </row>
    <row r="825" ht="16.5" customHeight="1">
      <c r="B825" s="1"/>
      <c r="E825" s="2"/>
    </row>
    <row r="826" ht="16.5" customHeight="1">
      <c r="B826" s="1"/>
      <c r="E826" s="2"/>
    </row>
    <row r="827" ht="16.5" customHeight="1">
      <c r="B827" s="1"/>
      <c r="E827" s="2"/>
    </row>
    <row r="828" ht="16.5" customHeight="1">
      <c r="B828" s="1"/>
      <c r="E828" s="2"/>
    </row>
    <row r="829" ht="16.5" customHeight="1">
      <c r="B829" s="1"/>
      <c r="E829" s="2"/>
    </row>
    <row r="830" ht="16.5" customHeight="1">
      <c r="B830" s="1"/>
      <c r="E830" s="2"/>
    </row>
    <row r="831" ht="16.5" customHeight="1">
      <c r="B831" s="1"/>
      <c r="E831" s="2"/>
    </row>
    <row r="832" ht="16.5" customHeight="1">
      <c r="B832" s="1"/>
      <c r="E832" s="2"/>
    </row>
    <row r="833" ht="16.5" customHeight="1">
      <c r="B833" s="1"/>
      <c r="E833" s="2"/>
    </row>
    <row r="834" ht="16.5" customHeight="1">
      <c r="B834" s="1"/>
      <c r="E834" s="2"/>
    </row>
    <row r="835" ht="16.5" customHeight="1">
      <c r="B835" s="1"/>
      <c r="E835" s="2"/>
    </row>
    <row r="836" ht="16.5" customHeight="1">
      <c r="B836" s="1"/>
      <c r="E836" s="2"/>
    </row>
    <row r="837" ht="16.5" customHeight="1">
      <c r="B837" s="1"/>
      <c r="E837" s="2"/>
    </row>
    <row r="838" ht="16.5" customHeight="1">
      <c r="B838" s="1"/>
      <c r="E838" s="2"/>
    </row>
    <row r="839" ht="16.5" customHeight="1">
      <c r="B839" s="1"/>
      <c r="E839" s="2"/>
    </row>
    <row r="840" ht="16.5" customHeight="1">
      <c r="B840" s="1"/>
      <c r="E840" s="2"/>
    </row>
    <row r="841" ht="16.5" customHeight="1">
      <c r="B841" s="1"/>
      <c r="E841" s="2"/>
    </row>
    <row r="842" ht="16.5" customHeight="1">
      <c r="B842" s="1"/>
      <c r="E842" s="2"/>
    </row>
    <row r="843" ht="16.5" customHeight="1">
      <c r="B843" s="1"/>
      <c r="E843" s="2"/>
    </row>
    <row r="844" ht="16.5" customHeight="1">
      <c r="B844" s="1"/>
      <c r="E844" s="2"/>
    </row>
    <row r="845" ht="16.5" customHeight="1">
      <c r="B845" s="1"/>
      <c r="E845" s="2"/>
    </row>
    <row r="846" ht="16.5" customHeight="1">
      <c r="B846" s="1"/>
      <c r="E846" s="2"/>
    </row>
    <row r="847" ht="16.5" customHeight="1">
      <c r="B847" s="1"/>
      <c r="E847" s="2"/>
    </row>
    <row r="848" ht="16.5" customHeight="1">
      <c r="B848" s="1"/>
      <c r="E848" s="2"/>
    </row>
    <row r="849" ht="16.5" customHeight="1">
      <c r="B849" s="1"/>
      <c r="E849" s="2"/>
    </row>
    <row r="850" ht="16.5" customHeight="1">
      <c r="B850" s="1"/>
      <c r="E850" s="2"/>
    </row>
    <row r="851" ht="16.5" customHeight="1">
      <c r="B851" s="1"/>
      <c r="E851" s="2"/>
    </row>
    <row r="852" ht="16.5" customHeight="1">
      <c r="B852" s="1"/>
      <c r="E852" s="2"/>
    </row>
    <row r="853" ht="16.5" customHeight="1">
      <c r="B853" s="1"/>
      <c r="E853" s="2"/>
    </row>
    <row r="854" ht="16.5" customHeight="1">
      <c r="B854" s="1"/>
      <c r="E854" s="2"/>
    </row>
    <row r="855" ht="16.5" customHeight="1">
      <c r="B855" s="1"/>
      <c r="E855" s="2"/>
    </row>
    <row r="856" ht="16.5" customHeight="1">
      <c r="B856" s="1"/>
      <c r="E856" s="2"/>
    </row>
    <row r="857" ht="16.5" customHeight="1">
      <c r="B857" s="1"/>
      <c r="E857" s="2"/>
    </row>
    <row r="858" ht="16.5" customHeight="1">
      <c r="B858" s="1"/>
      <c r="E858" s="2"/>
    </row>
    <row r="859" ht="16.5" customHeight="1">
      <c r="B859" s="1"/>
      <c r="E859" s="2"/>
    </row>
    <row r="860" ht="16.5" customHeight="1">
      <c r="B860" s="1"/>
      <c r="E860" s="2"/>
    </row>
    <row r="861" ht="16.5" customHeight="1">
      <c r="B861" s="1"/>
      <c r="E861" s="2"/>
    </row>
    <row r="862" ht="16.5" customHeight="1">
      <c r="B862" s="1"/>
      <c r="E862" s="2"/>
    </row>
    <row r="863" ht="16.5" customHeight="1">
      <c r="B863" s="1"/>
      <c r="E863" s="2"/>
    </row>
    <row r="864" ht="16.5" customHeight="1">
      <c r="B864" s="1"/>
      <c r="E864" s="2"/>
    </row>
    <row r="865" ht="16.5" customHeight="1">
      <c r="B865" s="1"/>
      <c r="E865" s="2"/>
    </row>
    <row r="866" ht="16.5" customHeight="1">
      <c r="B866" s="1"/>
      <c r="E866" s="2"/>
    </row>
    <row r="867" ht="16.5" customHeight="1">
      <c r="B867" s="1"/>
      <c r="E867" s="2"/>
    </row>
    <row r="868" ht="16.5" customHeight="1">
      <c r="B868" s="1"/>
      <c r="E868" s="2"/>
    </row>
    <row r="869" ht="16.5" customHeight="1">
      <c r="B869" s="1"/>
      <c r="E869" s="2"/>
    </row>
    <row r="870" ht="16.5" customHeight="1">
      <c r="B870" s="1"/>
      <c r="E870" s="2"/>
    </row>
    <row r="871" ht="16.5" customHeight="1">
      <c r="B871" s="1"/>
      <c r="E871" s="2"/>
    </row>
    <row r="872" ht="16.5" customHeight="1">
      <c r="B872" s="1"/>
      <c r="E872" s="2"/>
    </row>
    <row r="873" ht="16.5" customHeight="1">
      <c r="B873" s="1"/>
      <c r="E873" s="2"/>
    </row>
    <row r="874" ht="16.5" customHeight="1">
      <c r="B874" s="1"/>
      <c r="E874" s="2"/>
    </row>
    <row r="875" ht="16.5" customHeight="1">
      <c r="B875" s="1"/>
      <c r="E875" s="2"/>
    </row>
    <row r="876" ht="16.5" customHeight="1">
      <c r="B876" s="1"/>
      <c r="E876" s="2"/>
    </row>
    <row r="877" ht="16.5" customHeight="1">
      <c r="B877" s="1"/>
      <c r="E877" s="2"/>
    </row>
    <row r="878" ht="16.5" customHeight="1">
      <c r="B878" s="1"/>
      <c r="E878" s="2"/>
    </row>
    <row r="879" ht="16.5" customHeight="1">
      <c r="B879" s="1"/>
      <c r="E879" s="2"/>
    </row>
    <row r="880" ht="16.5" customHeight="1">
      <c r="B880" s="1"/>
      <c r="E880" s="2"/>
    </row>
    <row r="881" ht="16.5" customHeight="1">
      <c r="B881" s="1"/>
      <c r="E881" s="2"/>
    </row>
    <row r="882" ht="16.5" customHeight="1">
      <c r="B882" s="1"/>
      <c r="E882" s="2"/>
    </row>
    <row r="883" ht="16.5" customHeight="1">
      <c r="B883" s="1"/>
      <c r="E883" s="2"/>
    </row>
    <row r="884" ht="16.5" customHeight="1">
      <c r="B884" s="1"/>
      <c r="E884" s="2"/>
    </row>
    <row r="885" ht="16.5" customHeight="1">
      <c r="B885" s="1"/>
      <c r="E885" s="2"/>
    </row>
    <row r="886" ht="16.5" customHeight="1">
      <c r="B886" s="1"/>
      <c r="E886" s="2"/>
    </row>
    <row r="887" ht="16.5" customHeight="1">
      <c r="B887" s="1"/>
      <c r="E887" s="2"/>
    </row>
    <row r="888" ht="16.5" customHeight="1">
      <c r="B888" s="1"/>
      <c r="E888" s="2"/>
    </row>
    <row r="889" ht="16.5" customHeight="1">
      <c r="B889" s="1"/>
      <c r="E889" s="2"/>
    </row>
    <row r="890" ht="16.5" customHeight="1">
      <c r="B890" s="1"/>
      <c r="E890" s="2"/>
    </row>
    <row r="891" ht="16.5" customHeight="1">
      <c r="B891" s="1"/>
      <c r="E891" s="2"/>
    </row>
    <row r="892" ht="16.5" customHeight="1">
      <c r="B892" s="1"/>
      <c r="E892" s="2"/>
    </row>
    <row r="893" ht="16.5" customHeight="1">
      <c r="B893" s="1"/>
      <c r="E893" s="2"/>
    </row>
    <row r="894" ht="16.5" customHeight="1">
      <c r="B894" s="1"/>
      <c r="E894" s="2"/>
    </row>
    <row r="895" ht="16.5" customHeight="1">
      <c r="B895" s="1"/>
      <c r="E895" s="2"/>
    </row>
    <row r="896" ht="16.5" customHeight="1">
      <c r="B896" s="1"/>
      <c r="E896" s="2"/>
    </row>
    <row r="897" ht="16.5" customHeight="1">
      <c r="B897" s="1"/>
      <c r="E897" s="2"/>
    </row>
    <row r="898" ht="16.5" customHeight="1">
      <c r="B898" s="1"/>
      <c r="E898" s="2"/>
    </row>
    <row r="899" ht="16.5" customHeight="1">
      <c r="B899" s="1"/>
      <c r="E899" s="2"/>
    </row>
    <row r="900" ht="16.5" customHeight="1">
      <c r="B900" s="1"/>
      <c r="E900" s="2"/>
    </row>
    <row r="901" ht="16.5" customHeight="1">
      <c r="B901" s="1"/>
      <c r="E901" s="2"/>
    </row>
    <row r="902" ht="16.5" customHeight="1">
      <c r="B902" s="1"/>
      <c r="E902" s="2"/>
    </row>
    <row r="903" ht="16.5" customHeight="1">
      <c r="B903" s="1"/>
      <c r="E903" s="2"/>
    </row>
    <row r="904" ht="16.5" customHeight="1">
      <c r="B904" s="1"/>
      <c r="E904" s="2"/>
    </row>
    <row r="905" ht="16.5" customHeight="1">
      <c r="B905" s="1"/>
      <c r="E905" s="2"/>
    </row>
    <row r="906" ht="16.5" customHeight="1">
      <c r="B906" s="1"/>
      <c r="E906" s="2"/>
    </row>
    <row r="907" ht="16.5" customHeight="1">
      <c r="B907" s="1"/>
      <c r="E907" s="2"/>
    </row>
    <row r="908" ht="16.5" customHeight="1">
      <c r="B908" s="1"/>
      <c r="E908" s="2"/>
    </row>
    <row r="909" ht="16.5" customHeight="1">
      <c r="B909" s="1"/>
      <c r="E909" s="2"/>
    </row>
    <row r="910" ht="16.5" customHeight="1">
      <c r="B910" s="1"/>
      <c r="E910" s="2"/>
    </row>
    <row r="911" ht="16.5" customHeight="1">
      <c r="B911" s="1"/>
      <c r="E911" s="2"/>
    </row>
    <row r="912" ht="16.5" customHeight="1">
      <c r="B912" s="1"/>
      <c r="E912" s="2"/>
    </row>
    <row r="913" ht="16.5" customHeight="1">
      <c r="B913" s="1"/>
      <c r="E913" s="2"/>
    </row>
    <row r="914" ht="16.5" customHeight="1">
      <c r="B914" s="1"/>
      <c r="E914" s="2"/>
    </row>
    <row r="915" ht="16.5" customHeight="1">
      <c r="B915" s="1"/>
      <c r="E915" s="2"/>
    </row>
    <row r="916" ht="16.5" customHeight="1">
      <c r="B916" s="1"/>
      <c r="E916" s="2"/>
    </row>
    <row r="917" ht="16.5" customHeight="1">
      <c r="B917" s="1"/>
      <c r="E917" s="2"/>
    </row>
    <row r="918" ht="16.5" customHeight="1">
      <c r="B918" s="1"/>
      <c r="E918" s="2"/>
    </row>
    <row r="919" ht="16.5" customHeight="1">
      <c r="B919" s="1"/>
      <c r="E919" s="2"/>
    </row>
    <row r="920" ht="16.5" customHeight="1">
      <c r="B920" s="1"/>
      <c r="E920" s="2"/>
    </row>
    <row r="921" ht="16.5" customHeight="1">
      <c r="B921" s="1"/>
      <c r="E921" s="2"/>
    </row>
    <row r="922" ht="16.5" customHeight="1">
      <c r="B922" s="1"/>
      <c r="E922" s="2"/>
    </row>
    <row r="923" ht="16.5" customHeight="1">
      <c r="B923" s="1"/>
      <c r="E923" s="2"/>
    </row>
    <row r="924" ht="16.5" customHeight="1">
      <c r="B924" s="1"/>
      <c r="E924" s="2"/>
    </row>
    <row r="925" ht="16.5" customHeight="1">
      <c r="B925" s="1"/>
      <c r="E925" s="2"/>
    </row>
    <row r="926" ht="16.5" customHeight="1">
      <c r="B926" s="1"/>
      <c r="E926" s="2"/>
    </row>
    <row r="927" ht="16.5" customHeight="1">
      <c r="B927" s="1"/>
      <c r="E927" s="2"/>
    </row>
    <row r="928" ht="16.5" customHeight="1">
      <c r="B928" s="1"/>
      <c r="E928" s="2"/>
    </row>
    <row r="929" ht="16.5" customHeight="1">
      <c r="B929" s="1"/>
      <c r="E929" s="2"/>
    </row>
    <row r="930" ht="16.5" customHeight="1">
      <c r="B930" s="1"/>
      <c r="E930" s="2"/>
    </row>
    <row r="931" ht="16.5" customHeight="1">
      <c r="B931" s="1"/>
      <c r="E931" s="2"/>
    </row>
    <row r="932" ht="16.5" customHeight="1">
      <c r="B932" s="1"/>
      <c r="E932" s="2"/>
    </row>
    <row r="933" ht="16.5" customHeight="1">
      <c r="B933" s="1"/>
      <c r="E933" s="2"/>
    </row>
    <row r="934" ht="16.5" customHeight="1">
      <c r="B934" s="1"/>
      <c r="E934" s="2"/>
    </row>
    <row r="935" ht="16.5" customHeight="1">
      <c r="B935" s="1"/>
      <c r="E935" s="2"/>
    </row>
    <row r="936" ht="16.5" customHeight="1">
      <c r="B936" s="1"/>
      <c r="E936" s="2"/>
    </row>
    <row r="937" ht="16.5" customHeight="1">
      <c r="B937" s="1"/>
      <c r="E937" s="2"/>
    </row>
    <row r="938" ht="16.5" customHeight="1">
      <c r="B938" s="1"/>
      <c r="E938" s="2"/>
    </row>
    <row r="939" ht="16.5" customHeight="1">
      <c r="B939" s="1"/>
      <c r="E939" s="2"/>
    </row>
    <row r="940" ht="16.5" customHeight="1">
      <c r="B940" s="1"/>
      <c r="E940" s="2"/>
    </row>
    <row r="941" ht="16.5" customHeight="1">
      <c r="B941" s="1"/>
      <c r="E941" s="2"/>
    </row>
    <row r="942" ht="16.5" customHeight="1">
      <c r="B942" s="1"/>
      <c r="E942" s="2"/>
    </row>
    <row r="943" ht="16.5" customHeight="1">
      <c r="B943" s="1"/>
      <c r="E943" s="2"/>
    </row>
    <row r="944" ht="16.5" customHeight="1">
      <c r="B944" s="1"/>
      <c r="E944" s="2"/>
    </row>
    <row r="945" ht="16.5" customHeight="1">
      <c r="B945" s="1"/>
      <c r="E945" s="2"/>
    </row>
    <row r="946" ht="16.5" customHeight="1">
      <c r="B946" s="1"/>
      <c r="E946" s="2"/>
    </row>
    <row r="947" ht="16.5" customHeight="1">
      <c r="B947" s="1"/>
      <c r="E947" s="2"/>
    </row>
    <row r="948" ht="16.5" customHeight="1">
      <c r="B948" s="1"/>
      <c r="E948" s="2"/>
    </row>
    <row r="949" ht="16.5" customHeight="1">
      <c r="B949" s="1"/>
      <c r="E949" s="2"/>
    </row>
    <row r="950" ht="16.5" customHeight="1">
      <c r="B950" s="1"/>
      <c r="E950" s="2"/>
    </row>
    <row r="951" ht="16.5" customHeight="1">
      <c r="B951" s="1"/>
      <c r="E951" s="2"/>
    </row>
    <row r="952" ht="16.5" customHeight="1">
      <c r="B952" s="1"/>
      <c r="E952" s="2"/>
    </row>
    <row r="953" ht="16.5" customHeight="1">
      <c r="B953" s="1"/>
      <c r="E953" s="2"/>
    </row>
    <row r="954" ht="16.5" customHeight="1">
      <c r="B954" s="1"/>
      <c r="E954" s="2"/>
    </row>
    <row r="955" ht="16.5" customHeight="1">
      <c r="B955" s="1"/>
      <c r="E955" s="2"/>
    </row>
    <row r="956" ht="16.5" customHeight="1">
      <c r="B956" s="1"/>
      <c r="E956" s="2"/>
    </row>
    <row r="957" ht="16.5" customHeight="1">
      <c r="B957" s="1"/>
      <c r="E957" s="2"/>
    </row>
    <row r="958" ht="16.5" customHeight="1">
      <c r="B958" s="1"/>
      <c r="E958" s="2"/>
    </row>
    <row r="959" ht="16.5" customHeight="1">
      <c r="B959" s="1"/>
      <c r="E959" s="2"/>
    </row>
    <row r="960" ht="16.5" customHeight="1">
      <c r="B960" s="1"/>
      <c r="E960" s="2"/>
    </row>
    <row r="961" ht="16.5" customHeight="1">
      <c r="B961" s="1"/>
      <c r="E961" s="2"/>
    </row>
    <row r="962" ht="16.5" customHeight="1">
      <c r="B962" s="1"/>
      <c r="E962" s="2"/>
    </row>
    <row r="963" ht="16.5" customHeight="1">
      <c r="B963" s="1"/>
      <c r="E963" s="2"/>
    </row>
    <row r="964" ht="16.5" customHeight="1">
      <c r="B964" s="1"/>
      <c r="E964" s="2"/>
    </row>
    <row r="965" ht="16.5" customHeight="1">
      <c r="B965" s="1"/>
      <c r="E965" s="2"/>
    </row>
    <row r="966" ht="16.5" customHeight="1">
      <c r="B966" s="1"/>
      <c r="E966" s="2"/>
    </row>
    <row r="967" ht="16.5" customHeight="1">
      <c r="B967" s="1"/>
      <c r="E967" s="2"/>
    </row>
    <row r="968" ht="16.5" customHeight="1">
      <c r="B968" s="1"/>
      <c r="E968" s="2"/>
    </row>
    <row r="969" ht="16.5" customHeight="1">
      <c r="B969" s="1"/>
      <c r="E969" s="2"/>
    </row>
    <row r="970" ht="16.5" customHeight="1">
      <c r="B970" s="1"/>
      <c r="E970" s="2"/>
    </row>
    <row r="971" ht="16.5" customHeight="1">
      <c r="B971" s="1"/>
      <c r="E971" s="2"/>
    </row>
    <row r="972" ht="16.5" customHeight="1">
      <c r="B972" s="1"/>
      <c r="E972" s="2"/>
    </row>
    <row r="973" ht="16.5" customHeight="1">
      <c r="B973" s="1"/>
      <c r="E973" s="2"/>
    </row>
    <row r="974" ht="16.5" customHeight="1">
      <c r="B974" s="1"/>
      <c r="E974" s="2"/>
    </row>
    <row r="975" ht="16.5" customHeight="1">
      <c r="B975" s="1"/>
      <c r="E975" s="2"/>
    </row>
    <row r="976" ht="16.5" customHeight="1">
      <c r="B976" s="1"/>
      <c r="E976" s="2"/>
    </row>
    <row r="977" ht="16.5" customHeight="1">
      <c r="B977" s="1"/>
      <c r="E977" s="2"/>
    </row>
    <row r="978" ht="16.5" customHeight="1">
      <c r="B978" s="1"/>
      <c r="E978" s="2"/>
    </row>
    <row r="979" ht="16.5" customHeight="1">
      <c r="B979" s="1"/>
      <c r="E979" s="2"/>
    </row>
    <row r="980" ht="16.5" customHeight="1">
      <c r="B980" s="1"/>
      <c r="E980" s="2"/>
    </row>
    <row r="981" ht="16.5" customHeight="1">
      <c r="B981" s="1"/>
      <c r="E981" s="2"/>
    </row>
    <row r="982" ht="16.5" customHeight="1">
      <c r="B982" s="1"/>
      <c r="E982" s="2"/>
    </row>
    <row r="983" ht="16.5" customHeight="1">
      <c r="B983" s="1"/>
      <c r="E983" s="2"/>
    </row>
    <row r="984" ht="16.5" customHeight="1">
      <c r="B984" s="1"/>
      <c r="E984" s="2"/>
    </row>
    <row r="985" ht="16.5" customHeight="1">
      <c r="B985" s="1"/>
      <c r="E985" s="2"/>
    </row>
    <row r="986" ht="16.5" customHeight="1">
      <c r="B986" s="1"/>
      <c r="E986" s="2"/>
    </row>
    <row r="987" ht="16.5" customHeight="1">
      <c r="B987" s="1"/>
      <c r="E987" s="2"/>
    </row>
  </sheetData>
  <mergeCells count="76">
    <mergeCell ref="F62:J62"/>
    <mergeCell ref="K62:Q62"/>
    <mergeCell ref="F63:J63"/>
    <mergeCell ref="K63:Q63"/>
    <mergeCell ref="F64:J64"/>
    <mergeCell ref="K64:Q64"/>
    <mergeCell ref="B6:B7"/>
    <mergeCell ref="C6:C7"/>
    <mergeCell ref="D6:D7"/>
    <mergeCell ref="E6:E7"/>
    <mergeCell ref="B59:C59"/>
    <mergeCell ref="K59:Q59"/>
    <mergeCell ref="B60:C64"/>
    <mergeCell ref="AM63:AS63"/>
    <mergeCell ref="AT63:AZ63"/>
    <mergeCell ref="BA63:BG63"/>
    <mergeCell ref="BH63:BK63"/>
    <mergeCell ref="R61:X61"/>
    <mergeCell ref="R62:X62"/>
    <mergeCell ref="Y62:AE62"/>
    <mergeCell ref="AF62:AL62"/>
    <mergeCell ref="AM62:AS62"/>
    <mergeCell ref="AT62:AZ62"/>
    <mergeCell ref="R63:X63"/>
    <mergeCell ref="BA64:BG64"/>
    <mergeCell ref="BH64:BK64"/>
    <mergeCell ref="Y63:AE63"/>
    <mergeCell ref="AF63:AL63"/>
    <mergeCell ref="R64:X64"/>
    <mergeCell ref="Y64:AE64"/>
    <mergeCell ref="AF64:AL64"/>
    <mergeCell ref="AM64:AS64"/>
    <mergeCell ref="AT64:AZ64"/>
    <mergeCell ref="AM4:AS4"/>
    <mergeCell ref="AT4:AZ4"/>
    <mergeCell ref="BA4:BG4"/>
    <mergeCell ref="BH4:BK4"/>
    <mergeCell ref="B5:C5"/>
    <mergeCell ref="D5:E5"/>
    <mergeCell ref="F5:P5"/>
    <mergeCell ref="Q5:AU5"/>
    <mergeCell ref="AV5:BK5"/>
    <mergeCell ref="B4:C4"/>
    <mergeCell ref="D4:E4"/>
    <mergeCell ref="F4:J4"/>
    <mergeCell ref="K4:Q4"/>
    <mergeCell ref="R4:X4"/>
    <mergeCell ref="Y4:AE4"/>
    <mergeCell ref="AF4:AL4"/>
    <mergeCell ref="R59:X59"/>
    <mergeCell ref="Y59:AE59"/>
    <mergeCell ref="AF59:AL59"/>
    <mergeCell ref="AM59:AS59"/>
    <mergeCell ref="AT59:AZ59"/>
    <mergeCell ref="BA59:BG59"/>
    <mergeCell ref="BH59:BK59"/>
    <mergeCell ref="BA60:BG60"/>
    <mergeCell ref="BH60:BK60"/>
    <mergeCell ref="BA61:BG61"/>
    <mergeCell ref="BH61:BK61"/>
    <mergeCell ref="BA62:BG62"/>
    <mergeCell ref="BH62:BK62"/>
    <mergeCell ref="F59:J59"/>
    <mergeCell ref="F60:J60"/>
    <mergeCell ref="R60:X60"/>
    <mergeCell ref="Y60:AE60"/>
    <mergeCell ref="AF60:AL60"/>
    <mergeCell ref="AM60:AS60"/>
    <mergeCell ref="AT60:AZ60"/>
    <mergeCell ref="K60:Q60"/>
    <mergeCell ref="F61:J61"/>
    <mergeCell ref="K61:Q61"/>
    <mergeCell ref="Y61:AE61"/>
    <mergeCell ref="AF61:AL61"/>
    <mergeCell ref="AM61:AS61"/>
    <mergeCell ref="AT61:AZ61"/>
  </mergeCells>
  <conditionalFormatting sqref="F6:BK57">
    <cfRule type="expression" dxfId="0" priority="1">
      <formula>OR(WEEKDAY(F$6)=7, WEEKDAY(F$6)=1)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8.71"/>
    <col customWidth="1" min="3" max="3" width="25.86"/>
    <col customWidth="1" min="4" max="4" width="6.57"/>
    <col customWidth="1" min="5" max="20" width="4.57"/>
    <col customWidth="1" min="21" max="21" width="30.43"/>
    <col customWidth="1" min="22" max="26" width="8.71"/>
  </cols>
  <sheetData>
    <row r="1" ht="16.5" customHeight="1"/>
    <row r="2" ht="16.5" customHeight="1">
      <c r="A2" s="84"/>
      <c r="B2" s="85" t="s">
        <v>139</v>
      </c>
      <c r="C2" s="85" t="s">
        <v>140</v>
      </c>
      <c r="D2" s="85" t="s">
        <v>2</v>
      </c>
      <c r="E2" s="86" t="s">
        <v>3</v>
      </c>
      <c r="F2" s="87"/>
      <c r="G2" s="86" t="s">
        <v>4</v>
      </c>
      <c r="H2" s="87"/>
      <c r="I2" s="86" t="s">
        <v>5</v>
      </c>
      <c r="J2" s="87"/>
      <c r="K2" s="86" t="s">
        <v>6</v>
      </c>
      <c r="L2" s="87"/>
      <c r="M2" s="86" t="s">
        <v>7</v>
      </c>
      <c r="N2" s="87"/>
      <c r="O2" s="86" t="s">
        <v>8</v>
      </c>
      <c r="P2" s="87"/>
      <c r="Q2" s="86" t="s">
        <v>9</v>
      </c>
      <c r="R2" s="87"/>
      <c r="S2" s="86" t="s">
        <v>10</v>
      </c>
      <c r="T2" s="87"/>
      <c r="U2" s="85" t="s">
        <v>16</v>
      </c>
      <c r="V2" s="84"/>
      <c r="W2" s="84"/>
      <c r="X2" s="84"/>
      <c r="Y2" s="84"/>
      <c r="Z2" s="84"/>
    </row>
    <row r="3" ht="16.5" customHeight="1">
      <c r="B3" s="88" t="s">
        <v>38</v>
      </c>
      <c r="C3" s="89"/>
      <c r="D3" s="90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ht="16.5" customHeight="1">
      <c r="B4" s="93"/>
      <c r="C4" s="94" t="s">
        <v>39</v>
      </c>
      <c r="D4" s="95"/>
      <c r="E4" s="96"/>
      <c r="F4" s="93"/>
      <c r="G4" s="97"/>
      <c r="H4" s="93"/>
      <c r="I4" s="97"/>
      <c r="J4" s="93"/>
      <c r="K4" s="97"/>
      <c r="L4" s="93"/>
      <c r="M4" s="98"/>
      <c r="N4" s="93"/>
      <c r="O4" s="97"/>
      <c r="P4" s="93"/>
      <c r="Q4" s="97"/>
      <c r="R4" s="93"/>
      <c r="S4" s="97"/>
      <c r="T4" s="93"/>
      <c r="U4" s="99" t="s">
        <v>141</v>
      </c>
    </row>
    <row r="5" ht="16.5" customHeight="1">
      <c r="B5" s="93"/>
      <c r="C5" s="94" t="s">
        <v>44</v>
      </c>
      <c r="D5" s="93"/>
      <c r="E5" s="100"/>
      <c r="F5" s="101"/>
      <c r="G5" s="97"/>
      <c r="H5" s="93"/>
      <c r="I5" s="97"/>
      <c r="J5" s="93"/>
      <c r="K5" s="97"/>
      <c r="L5" s="93"/>
      <c r="M5" s="97"/>
      <c r="N5" s="93"/>
      <c r="O5" s="97"/>
      <c r="P5" s="93"/>
      <c r="Q5" s="97"/>
      <c r="R5" s="93"/>
      <c r="S5" s="97"/>
      <c r="T5" s="93"/>
      <c r="U5" s="99" t="s">
        <v>142</v>
      </c>
    </row>
    <row r="6" ht="16.5" customHeight="1">
      <c r="B6" s="93"/>
      <c r="C6" s="94" t="s">
        <v>49</v>
      </c>
      <c r="D6" s="93"/>
      <c r="E6" s="100"/>
      <c r="F6" s="101"/>
      <c r="G6" s="97"/>
      <c r="H6" s="93"/>
      <c r="I6" s="97"/>
      <c r="J6" s="93"/>
      <c r="K6" s="97"/>
      <c r="L6" s="93"/>
      <c r="M6" s="97"/>
      <c r="N6" s="93"/>
      <c r="O6" s="97"/>
      <c r="P6" s="93"/>
      <c r="Q6" s="97"/>
      <c r="R6" s="93"/>
      <c r="S6" s="97"/>
      <c r="T6" s="93"/>
      <c r="U6" s="99" t="s">
        <v>143</v>
      </c>
    </row>
    <row r="7" ht="16.5" customHeight="1">
      <c r="B7" s="88" t="s">
        <v>54</v>
      </c>
      <c r="C7" s="90"/>
      <c r="D7" s="90"/>
      <c r="E7" s="91"/>
      <c r="F7" s="102"/>
      <c r="G7" s="90"/>
      <c r="H7" s="91"/>
      <c r="I7" s="90"/>
      <c r="J7" s="91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</row>
    <row r="8" ht="16.5" customHeight="1">
      <c r="B8" s="93"/>
      <c r="C8" s="94" t="s">
        <v>55</v>
      </c>
      <c r="D8" s="93"/>
      <c r="E8" s="93"/>
      <c r="F8" s="93"/>
      <c r="G8" s="100"/>
      <c r="H8" s="101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9" t="s">
        <v>144</v>
      </c>
    </row>
    <row r="9" ht="16.5" customHeight="1">
      <c r="B9" s="93"/>
      <c r="C9" s="103" t="s">
        <v>60</v>
      </c>
      <c r="D9" s="93"/>
      <c r="E9" s="93"/>
      <c r="F9" s="93"/>
      <c r="G9" s="93"/>
      <c r="H9" s="101"/>
      <c r="I9" s="100"/>
      <c r="J9" s="101"/>
      <c r="K9" s="93"/>
      <c r="L9" s="93"/>
      <c r="M9" s="93"/>
      <c r="N9" s="93"/>
      <c r="O9" s="93"/>
      <c r="P9" s="93"/>
      <c r="Q9" s="93"/>
      <c r="R9" s="93"/>
      <c r="S9" s="93"/>
      <c r="T9" s="93"/>
      <c r="U9" s="99" t="s">
        <v>145</v>
      </c>
    </row>
    <row r="10" ht="16.5" customHeight="1">
      <c r="B10" s="93"/>
      <c r="C10" s="94" t="s">
        <v>63</v>
      </c>
      <c r="D10" s="93"/>
      <c r="E10" s="93"/>
      <c r="F10" s="93"/>
      <c r="G10" s="93"/>
      <c r="H10" s="101"/>
      <c r="I10" s="100"/>
      <c r="J10" s="101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9" t="s">
        <v>146</v>
      </c>
    </row>
    <row r="11" ht="16.5" customHeight="1">
      <c r="B11" s="88" t="s">
        <v>68</v>
      </c>
      <c r="C11" s="89"/>
      <c r="D11" s="90"/>
      <c r="E11" s="91"/>
      <c r="F11" s="102"/>
      <c r="G11" s="91"/>
      <c r="H11" s="102"/>
      <c r="I11" s="91"/>
      <c r="J11" s="90"/>
      <c r="K11" s="91"/>
      <c r="L11" s="90"/>
      <c r="M11" s="90"/>
      <c r="N11" s="91"/>
      <c r="O11" s="92"/>
      <c r="P11" s="92"/>
      <c r="Q11" s="92"/>
      <c r="R11" s="92"/>
      <c r="S11" s="92"/>
      <c r="T11" s="92"/>
      <c r="U11" s="92"/>
    </row>
    <row r="12" ht="16.5" customHeight="1">
      <c r="B12" s="93"/>
      <c r="C12" s="94" t="s">
        <v>69</v>
      </c>
      <c r="D12" s="93"/>
      <c r="E12" s="93"/>
      <c r="F12" s="93"/>
      <c r="G12" s="93"/>
      <c r="H12" s="93"/>
      <c r="I12" s="93"/>
      <c r="J12" s="101"/>
      <c r="K12" s="100"/>
      <c r="L12" s="101"/>
      <c r="M12" s="100"/>
      <c r="N12" s="93"/>
      <c r="O12" s="93"/>
      <c r="P12" s="93"/>
      <c r="Q12" s="93"/>
      <c r="R12" s="93"/>
      <c r="S12" s="93"/>
      <c r="T12" s="93"/>
      <c r="U12" s="99" t="s">
        <v>147</v>
      </c>
    </row>
    <row r="13" ht="16.5" customHeight="1">
      <c r="B13" s="93"/>
      <c r="C13" s="94" t="s">
        <v>74</v>
      </c>
      <c r="D13" s="93"/>
      <c r="E13" s="93"/>
      <c r="F13" s="93"/>
      <c r="G13" s="93"/>
      <c r="H13" s="93"/>
      <c r="I13" s="93"/>
      <c r="J13" s="101"/>
      <c r="K13" s="100"/>
      <c r="L13" s="101"/>
      <c r="M13" s="100"/>
      <c r="N13" s="93"/>
      <c r="O13" s="93"/>
      <c r="P13" s="93"/>
      <c r="Q13" s="93"/>
      <c r="R13" s="93"/>
      <c r="S13" s="93"/>
      <c r="T13" s="93"/>
      <c r="U13" s="99" t="s">
        <v>148</v>
      </c>
    </row>
    <row r="14" ht="16.5" customHeight="1">
      <c r="B14" s="93"/>
      <c r="C14" s="94" t="s">
        <v>78</v>
      </c>
      <c r="D14" s="93"/>
      <c r="E14" s="93"/>
      <c r="F14" s="93"/>
      <c r="G14" s="93"/>
      <c r="H14" s="93"/>
      <c r="I14" s="93"/>
      <c r="J14" s="93"/>
      <c r="K14" s="93"/>
      <c r="L14" s="101"/>
      <c r="M14" s="100"/>
      <c r="N14" s="93"/>
      <c r="O14" s="93"/>
      <c r="P14" s="93"/>
      <c r="Q14" s="93"/>
      <c r="R14" s="93"/>
      <c r="S14" s="93"/>
      <c r="T14" s="93"/>
      <c r="U14" s="99" t="s">
        <v>149</v>
      </c>
    </row>
    <row r="15" ht="16.5" customHeight="1">
      <c r="B15" s="93"/>
      <c r="C15" s="94" t="s">
        <v>83</v>
      </c>
      <c r="D15" s="93"/>
      <c r="E15" s="93"/>
      <c r="F15" s="93"/>
      <c r="G15" s="93"/>
      <c r="H15" s="93"/>
      <c r="I15" s="93"/>
      <c r="J15" s="93"/>
      <c r="K15" s="93"/>
      <c r="L15" s="101"/>
      <c r="M15" s="100"/>
      <c r="N15" s="93"/>
      <c r="O15" s="93"/>
      <c r="P15" s="93"/>
      <c r="Q15" s="93"/>
      <c r="R15" s="93"/>
      <c r="S15" s="93"/>
      <c r="T15" s="93"/>
      <c r="U15" s="99" t="s">
        <v>150</v>
      </c>
    </row>
    <row r="16" ht="16.5" customHeight="1">
      <c r="B16" s="93"/>
      <c r="C16" s="94" t="s">
        <v>90</v>
      </c>
      <c r="D16" s="93"/>
      <c r="E16" s="93"/>
      <c r="F16" s="93"/>
      <c r="G16" s="93"/>
      <c r="H16" s="93"/>
      <c r="I16" s="93"/>
      <c r="J16" s="93"/>
      <c r="K16" s="93"/>
      <c r="L16" s="93"/>
      <c r="M16" s="100"/>
      <c r="N16" s="101"/>
      <c r="O16" s="93"/>
      <c r="P16" s="93"/>
      <c r="Q16" s="93"/>
      <c r="R16" s="93"/>
      <c r="S16" s="93"/>
      <c r="T16" s="93"/>
      <c r="U16" s="99" t="s">
        <v>151</v>
      </c>
    </row>
    <row r="17" ht="16.5" customHeight="1">
      <c r="B17" s="88" t="s">
        <v>152</v>
      </c>
      <c r="C17" s="89"/>
      <c r="D17" s="90"/>
      <c r="E17" s="91"/>
      <c r="F17" s="102"/>
      <c r="G17" s="91"/>
      <c r="H17" s="102"/>
      <c r="I17" s="91"/>
      <c r="J17" s="102"/>
      <c r="K17" s="91"/>
      <c r="L17" s="102"/>
      <c r="M17" s="91"/>
      <c r="N17" s="102"/>
      <c r="O17" s="90"/>
      <c r="P17" s="90"/>
      <c r="Q17" s="91"/>
      <c r="R17" s="92"/>
      <c r="S17" s="92"/>
      <c r="T17" s="92"/>
      <c r="U17" s="92"/>
    </row>
    <row r="18" ht="16.5" customHeight="1">
      <c r="B18" s="93"/>
      <c r="C18" s="94" t="s">
        <v>153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100"/>
      <c r="P18" s="101"/>
      <c r="Q18" s="100"/>
      <c r="R18" s="93"/>
      <c r="S18" s="93"/>
      <c r="T18" s="93"/>
      <c r="U18" s="99" t="s">
        <v>154</v>
      </c>
    </row>
    <row r="19" ht="16.5" customHeight="1">
      <c r="B19" s="93"/>
      <c r="C19" s="94" t="s">
        <v>155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100"/>
      <c r="P19" s="101"/>
      <c r="Q19" s="100"/>
      <c r="R19" s="93"/>
      <c r="S19" s="93"/>
      <c r="T19" s="93"/>
      <c r="U19" s="99" t="s">
        <v>156</v>
      </c>
    </row>
    <row r="20" ht="16.5" customHeight="1">
      <c r="B20" s="88" t="s">
        <v>157</v>
      </c>
      <c r="C20" s="89"/>
      <c r="D20" s="90"/>
      <c r="E20" s="91"/>
      <c r="F20" s="102"/>
      <c r="G20" s="91"/>
      <c r="H20" s="102"/>
      <c r="I20" s="91"/>
      <c r="J20" s="102"/>
      <c r="K20" s="91"/>
      <c r="L20" s="102"/>
      <c r="M20" s="91"/>
      <c r="N20" s="102"/>
      <c r="O20" s="91"/>
      <c r="P20" s="102"/>
      <c r="Q20" s="91"/>
      <c r="R20" s="90"/>
      <c r="S20" s="90"/>
      <c r="T20" s="91"/>
      <c r="U20" s="92"/>
    </row>
    <row r="21" ht="16.5" customHeight="1">
      <c r="B21" s="93"/>
      <c r="C21" s="94" t="s">
        <v>96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101"/>
      <c r="S21" s="100"/>
      <c r="T21" s="101"/>
      <c r="U21" s="99" t="s">
        <v>158</v>
      </c>
    </row>
    <row r="22" ht="16.5" customHeight="1">
      <c r="B22" s="93"/>
      <c r="C22" s="94" t="s">
        <v>99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101"/>
      <c r="S22" s="100"/>
      <c r="T22" s="101"/>
      <c r="U22" s="99" t="s">
        <v>159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8">
    <mergeCell ref="E2:F2"/>
    <mergeCell ref="G2:H2"/>
    <mergeCell ref="I2:J2"/>
    <mergeCell ref="K2:L2"/>
    <mergeCell ref="M2:N2"/>
    <mergeCell ref="O2:P2"/>
    <mergeCell ref="Q2:R2"/>
    <mergeCell ref="S2:T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8.43"/>
    <col customWidth="1" min="4" max="4" width="20.29"/>
  </cols>
  <sheetData>
    <row r="2">
      <c r="B2" s="104" t="s">
        <v>160</v>
      </c>
      <c r="C2" s="104" t="s">
        <v>161</v>
      </c>
      <c r="D2" s="104" t="s">
        <v>162</v>
      </c>
    </row>
    <row r="3">
      <c r="B3" s="105">
        <v>44680.0</v>
      </c>
      <c r="C3" s="106" t="s">
        <v>163</v>
      </c>
      <c r="D3" s="106"/>
    </row>
    <row r="4">
      <c r="B4" s="107"/>
      <c r="C4" s="108"/>
      <c r="D4" s="108"/>
    </row>
    <row r="5">
      <c r="B5" s="107"/>
      <c r="C5" s="108"/>
      <c r="D5" s="108"/>
    </row>
    <row r="6">
      <c r="B6" s="107"/>
      <c r="C6" s="108"/>
      <c r="D6" s="108"/>
    </row>
    <row r="7">
      <c r="B7" s="107"/>
      <c r="C7" s="108"/>
      <c r="D7" s="108"/>
    </row>
    <row r="8">
      <c r="B8" s="107"/>
      <c r="C8" s="108"/>
      <c r="D8" s="108"/>
    </row>
    <row r="9">
      <c r="B9" s="107"/>
      <c r="C9" s="108"/>
      <c r="D9" s="108"/>
    </row>
    <row r="10">
      <c r="B10" s="107"/>
      <c r="C10" s="108"/>
      <c r="D10" s="108"/>
    </row>
    <row r="11">
      <c r="B11" s="107"/>
      <c r="C11" s="108"/>
      <c r="D11" s="108"/>
    </row>
    <row r="12">
      <c r="B12" s="107"/>
      <c r="C12" s="108"/>
      <c r="D12" s="108"/>
    </row>
    <row r="13">
      <c r="B13" s="107"/>
      <c r="C13" s="108"/>
      <c r="D13" s="108"/>
    </row>
    <row r="14">
      <c r="B14" s="107"/>
      <c r="C14" s="108"/>
      <c r="D14" s="108"/>
    </row>
    <row r="15">
      <c r="B15" s="107"/>
      <c r="C15" s="108"/>
      <c r="D15" s="10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2022-04-19T02:09:04Z</dcterms:created>
  <dc:creator>Taegwoo Kim</dc:creator>
</cp:coreProperties>
</file>