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03" sheetId="1" r:id="rId1"/>
    <sheet name="000001" sheetId="2" r:id="rId2"/>
    <sheet name="000000" sheetId="3" r:id="rId3"/>
    <sheet name="000002" sheetId="4" r:id="rId4"/>
  </sheets>
  <calcPr calcId="124519" fullCalcOnLoad="1"/>
</workbook>
</file>

<file path=xl/sharedStrings.xml><?xml version="1.0" encoding="utf-8"?>
<sst xmlns="http://schemas.openxmlformats.org/spreadsheetml/2006/main" count="520" uniqueCount="37">
  <si>
    <t>4</t>
  </si>
  <si>
    <t>AP 0</t>
  </si>
  <si>
    <t>throughput</t>
  </si>
  <si>
    <t>average throughput</t>
  </si>
  <si>
    <t>minimum throughput</t>
  </si>
  <si>
    <t>maximum throughput</t>
  </si>
  <si>
    <t>total throughput/demand(%)</t>
  </si>
  <si>
    <t>Channel 36</t>
  </si>
  <si>
    <t>Channel 40</t>
  </si>
  <si>
    <t>Channel 44</t>
  </si>
  <si>
    <t>Channel 48</t>
  </si>
  <si>
    <t>Channel 52</t>
  </si>
  <si>
    <t>Channel 56</t>
  </si>
  <si>
    <t>Channel 60</t>
  </si>
  <si>
    <t>Channel 64</t>
  </si>
  <si>
    <t>AP 1</t>
  </si>
  <si>
    <t>AP 2</t>
  </si>
  <si>
    <t>AP 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</si>
  <si>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</si>
  <si>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</si>
  <si>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</si>
  <si>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</si>
  <si>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</si>
  <si>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</si>
  <si>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</si>
  <si>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</si>
  <si>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</si>
  <si>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STA 0</t>
  </si>
  <si>
    <t>throughput/demand(%)</t>
  </si>
  <si>
    <t>STA 1</t>
  </si>
  <si>
    <t>STA 2</t>
  </si>
  <si>
    <t>STA 3</t>
  </si>
  <si>
    <t>STA 4</t>
  </si>
  <si>
    <t>STA 5</t>
  </si>
  <si>
    <t>STA 6</t>
  </si>
  <si>
    <t>STA 7</t>
  </si>
  <si>
    <t>STA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</si>
</sst>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113"/>
  <sheetViews>
    <sheetView tabSelected="1"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244.446</v>
      </c>
      <c r="F3">
        <v>259.119</v>
      </c>
      <c r="G3">
        <v>259.896</v>
      </c>
      <c r="H3">
        <v>262.993</v>
      </c>
      <c r="I3">
        <v>262.746</v>
      </c>
      <c r="J3">
        <v>263.276</v>
      </c>
      <c r="K3">
        <v>262.346</v>
      </c>
      <c r="L3">
        <v>263.005</v>
      </c>
      <c r="M3">
        <v>263.406</v>
      </c>
      <c r="N3">
        <v>263.688</v>
      </c>
      <c r="R3">
        <f> AVERAGE(N7, N21, N35, N49)</f>
        <v>0</v>
      </c>
    </row>
    <row r="4" spans="1:18">
      <c r="B4" t="s">
        <v>3</v>
      </c>
      <c r="E4">
        <v>244.446</v>
      </c>
      <c r="F4">
        <v>251.783</v>
      </c>
      <c r="G4">
        <v>254.487</v>
      </c>
      <c r="H4">
        <v>256.614</v>
      </c>
      <c r="I4">
        <v>257.84</v>
      </c>
      <c r="J4">
        <v>258.746</v>
      </c>
      <c r="K4">
        <v>259.26</v>
      </c>
      <c r="L4">
        <v>259.729</v>
      </c>
      <c r="M4">
        <v>260.137</v>
      </c>
      <c r="N4">
        <v>260.492</v>
      </c>
      <c r="R4">
        <f> AVERAGE(N65, N71, N77, N83, N89, N95, N101, N107, N113)</f>
        <v>0</v>
      </c>
    </row>
    <row r="5" spans="1:18">
      <c r="B5" t="s">
        <v>4</v>
      </c>
      <c r="E5">
        <v>244.446</v>
      </c>
      <c r="F5">
        <v>244.446</v>
      </c>
      <c r="G5">
        <v>244.446</v>
      </c>
      <c r="H5">
        <v>244.446</v>
      </c>
      <c r="I5">
        <v>244.446</v>
      </c>
      <c r="J5">
        <v>244.446</v>
      </c>
      <c r="K5">
        <v>244.446</v>
      </c>
      <c r="L5">
        <v>244.446</v>
      </c>
      <c r="M5">
        <v>244.446</v>
      </c>
      <c r="N5">
        <v>244.446</v>
      </c>
    </row>
    <row r="6" spans="1:18">
      <c r="B6" t="s">
        <v>5</v>
      </c>
      <c r="E6">
        <v>244.446</v>
      </c>
      <c r="F6">
        <v>259.119</v>
      </c>
      <c r="G6">
        <v>259.896</v>
      </c>
      <c r="H6">
        <v>262.993</v>
      </c>
      <c r="I6">
        <v>262.993</v>
      </c>
      <c r="J6">
        <v>263.276</v>
      </c>
      <c r="K6">
        <v>263.276</v>
      </c>
      <c r="L6">
        <v>263.276</v>
      </c>
      <c r="M6">
        <v>263.406</v>
      </c>
      <c r="N6">
        <v>263.688</v>
      </c>
    </row>
    <row r="7" spans="1:18">
      <c r="B7" t="s">
        <v>6</v>
      </c>
      <c r="E7">
        <v>40.741</v>
      </c>
      <c r="F7">
        <v>41.9638</v>
      </c>
      <c r="G7">
        <v>42.4145</v>
      </c>
      <c r="H7">
        <v>42.769</v>
      </c>
      <c r="I7">
        <v>42.9734</v>
      </c>
      <c r="J7">
        <v>43.1244</v>
      </c>
      <c r="K7">
        <v>43.2101</v>
      </c>
      <c r="L7">
        <v>43.2881</v>
      </c>
      <c r="M7">
        <v>43.3562</v>
      </c>
      <c r="N7">
        <v>43.4154</v>
      </c>
    </row>
    <row r="8" spans="1:18">
      <c r="B8" t="s">
        <v>7</v>
      </c>
      <c r="E8">
        <v>8.387180000000001</v>
      </c>
      <c r="F8">
        <v>10.3709</v>
      </c>
      <c r="G8">
        <v>10.3661</v>
      </c>
      <c r="H8">
        <v>10.3649</v>
      </c>
      <c r="I8">
        <v>10.3776</v>
      </c>
      <c r="J8">
        <v>10.2494</v>
      </c>
      <c r="K8">
        <v>10.5233</v>
      </c>
      <c r="L8">
        <v>10.4834</v>
      </c>
      <c r="M8">
        <v>10.2003</v>
      </c>
      <c r="N8">
        <v>10.1524</v>
      </c>
    </row>
    <row r="9" spans="1:18">
      <c r="B9" t="s">
        <v>8</v>
      </c>
      <c r="E9">
        <v>8.387180000000001</v>
      </c>
      <c r="F9">
        <v>10.3709</v>
      </c>
      <c r="G9">
        <v>10.3661</v>
      </c>
      <c r="H9">
        <v>10.3649</v>
      </c>
      <c r="I9">
        <v>10.3776</v>
      </c>
      <c r="J9">
        <v>10.2494</v>
      </c>
      <c r="K9">
        <v>10.5233</v>
      </c>
      <c r="L9">
        <v>10.4834</v>
      </c>
      <c r="M9">
        <v>10.2003</v>
      </c>
      <c r="N9">
        <v>10.1524</v>
      </c>
    </row>
    <row r="10" spans="1:18">
      <c r="B10" t="s">
        <v>9</v>
      </c>
      <c r="E10">
        <v>8.387180000000001</v>
      </c>
      <c r="F10">
        <v>10.3709</v>
      </c>
      <c r="G10">
        <v>10.3661</v>
      </c>
      <c r="H10">
        <v>10.3649</v>
      </c>
      <c r="I10">
        <v>10.3776</v>
      </c>
      <c r="J10">
        <v>10.2494</v>
      </c>
      <c r="K10">
        <v>10.5233</v>
      </c>
      <c r="L10">
        <v>10.4834</v>
      </c>
      <c r="M10">
        <v>10.2003</v>
      </c>
      <c r="N10">
        <v>10.1524</v>
      </c>
    </row>
    <row r="11" spans="1:18">
      <c r="B11" t="s">
        <v>10</v>
      </c>
      <c r="E11">
        <v>8.387180000000001</v>
      </c>
      <c r="F11">
        <v>10.3709</v>
      </c>
      <c r="G11">
        <v>10.3661</v>
      </c>
      <c r="H11">
        <v>10.3649</v>
      </c>
      <c r="I11">
        <v>10.3776</v>
      </c>
      <c r="J11">
        <v>10.2494</v>
      </c>
      <c r="K11">
        <v>10.5233</v>
      </c>
      <c r="L11">
        <v>10.4834</v>
      </c>
      <c r="M11">
        <v>10.2003</v>
      </c>
      <c r="N11">
        <v>10.1524</v>
      </c>
    </row>
    <row r="12" spans="1:18">
      <c r="B12" t="s">
        <v>11</v>
      </c>
      <c r="E12">
        <v>3.69553</v>
      </c>
      <c r="F12">
        <v>4.40286</v>
      </c>
      <c r="G12">
        <v>4.74067</v>
      </c>
      <c r="H12">
        <v>4.75591</v>
      </c>
      <c r="I12">
        <v>4.68495</v>
      </c>
      <c r="J12">
        <v>4.73571</v>
      </c>
      <c r="K12">
        <v>4.72046</v>
      </c>
      <c r="L12">
        <v>4.79671</v>
      </c>
      <c r="M12">
        <v>4.79703</v>
      </c>
      <c r="N12">
        <v>4.65611</v>
      </c>
    </row>
    <row r="13" spans="1:18">
      <c r="B13" t="s">
        <v>12</v>
      </c>
      <c r="E13">
        <v>3.69553</v>
      </c>
      <c r="F13">
        <v>4.40286</v>
      </c>
      <c r="G13">
        <v>4.74067</v>
      </c>
      <c r="H13">
        <v>4.75591</v>
      </c>
      <c r="I13">
        <v>4.68495</v>
      </c>
      <c r="J13">
        <v>4.73571</v>
      </c>
      <c r="K13">
        <v>4.72046</v>
      </c>
      <c r="L13">
        <v>4.79671</v>
      </c>
      <c r="M13">
        <v>4.79703</v>
      </c>
      <c r="N13">
        <v>4.65611</v>
      </c>
    </row>
    <row r="14" spans="1:18">
      <c r="B14" t="s">
        <v>13</v>
      </c>
      <c r="E14">
        <v>4.05365</v>
      </c>
      <c r="F14">
        <v>4.58981</v>
      </c>
      <c r="G14">
        <v>4.63115</v>
      </c>
      <c r="H14">
        <v>4.75367</v>
      </c>
      <c r="I14">
        <v>4.81196</v>
      </c>
      <c r="J14">
        <v>4.87067</v>
      </c>
      <c r="K14">
        <v>4.738</v>
      </c>
      <c r="L14">
        <v>4.69029</v>
      </c>
      <c r="M14">
        <v>4.71284</v>
      </c>
      <c r="N14">
        <v>4.79671</v>
      </c>
    </row>
    <row r="15" spans="1:18">
      <c r="B15" t="s">
        <v>14</v>
      </c>
      <c r="E15">
        <v>4.05365</v>
      </c>
      <c r="F15">
        <v>4.58981</v>
      </c>
      <c r="G15">
        <v>4.63115</v>
      </c>
      <c r="H15">
        <v>4.75367</v>
      </c>
      <c r="I15">
        <v>4.81196</v>
      </c>
      <c r="J15">
        <v>4.87067</v>
      </c>
      <c r="K15">
        <v>4.738</v>
      </c>
      <c r="L15">
        <v>4.69029</v>
      </c>
      <c r="M15">
        <v>4.71284</v>
      </c>
      <c r="N15">
        <v>4.79671</v>
      </c>
    </row>
    <row r="17" spans="1:14">
      <c r="A17" t="s">
        <v>15</v>
      </c>
      <c r="B17" t="s">
        <v>2</v>
      </c>
      <c r="E17">
        <v>109.458</v>
      </c>
      <c r="F17">
        <v>130.349</v>
      </c>
      <c r="G17">
        <v>140.311</v>
      </c>
      <c r="H17">
        <v>140.547</v>
      </c>
      <c r="I17">
        <v>141.065</v>
      </c>
      <c r="J17">
        <v>140.97</v>
      </c>
      <c r="K17">
        <v>140.994</v>
      </c>
      <c r="L17">
        <v>140.876</v>
      </c>
      <c r="M17">
        <v>140.912</v>
      </c>
      <c r="N17">
        <v>141.088</v>
      </c>
    </row>
    <row r="18" spans="1:14">
      <c r="B18" t="s">
        <v>3</v>
      </c>
      <c r="E18">
        <v>109.458</v>
      </c>
      <c r="F18">
        <v>119.903</v>
      </c>
      <c r="G18">
        <v>126.706</v>
      </c>
      <c r="H18">
        <v>130.166</v>
      </c>
      <c r="I18">
        <v>132.346</v>
      </c>
      <c r="J18">
        <v>133.783</v>
      </c>
      <c r="K18">
        <v>134.813</v>
      </c>
      <c r="L18">
        <v>135.571</v>
      </c>
      <c r="M18">
        <v>136.165</v>
      </c>
      <c r="N18">
        <v>136.657</v>
      </c>
    </row>
    <row r="19" spans="1:14">
      <c r="B19" t="s">
        <v>4</v>
      </c>
      <c r="E19">
        <v>109.458</v>
      </c>
      <c r="F19">
        <v>109.458</v>
      </c>
      <c r="G19">
        <v>109.458</v>
      </c>
      <c r="H19">
        <v>109.458</v>
      </c>
      <c r="I19">
        <v>109.458</v>
      </c>
      <c r="J19">
        <v>109.458</v>
      </c>
      <c r="K19">
        <v>109.458</v>
      </c>
      <c r="L19">
        <v>109.458</v>
      </c>
      <c r="M19">
        <v>109.458</v>
      </c>
      <c r="N19">
        <v>109.458</v>
      </c>
    </row>
    <row r="20" spans="1:14">
      <c r="B20" t="s">
        <v>5</v>
      </c>
      <c r="E20">
        <v>109.458</v>
      </c>
      <c r="F20">
        <v>130.349</v>
      </c>
      <c r="G20">
        <v>140.311</v>
      </c>
      <c r="H20">
        <v>140.547</v>
      </c>
      <c r="I20">
        <v>141.065</v>
      </c>
      <c r="J20">
        <v>141.065</v>
      </c>
      <c r="K20">
        <v>141.065</v>
      </c>
      <c r="L20">
        <v>141.065</v>
      </c>
      <c r="M20">
        <v>141.065</v>
      </c>
      <c r="N20">
        <v>141.088</v>
      </c>
    </row>
    <row r="21" spans="1:14">
      <c r="B21" t="s">
        <v>6</v>
      </c>
      <c r="E21">
        <v>27.3645</v>
      </c>
      <c r="F21">
        <v>29.9758</v>
      </c>
      <c r="G21">
        <v>31.6765</v>
      </c>
      <c r="H21">
        <v>32.5415</v>
      </c>
      <c r="I21">
        <v>33.0864</v>
      </c>
      <c r="J21">
        <v>33.4458</v>
      </c>
      <c r="K21">
        <v>33.7033</v>
      </c>
      <c r="L21">
        <v>33.8928</v>
      </c>
      <c r="M21">
        <v>34.0411</v>
      </c>
      <c r="N21">
        <v>34.1642</v>
      </c>
    </row>
    <row r="22" spans="1:14">
      <c r="B22" t="s">
        <v>7</v>
      </c>
      <c r="E22">
        <v>0.510251</v>
      </c>
      <c r="F22">
        <v>1.03457</v>
      </c>
      <c r="G22">
        <v>0.809764</v>
      </c>
      <c r="H22">
        <v>1.011</v>
      </c>
      <c r="I22">
        <v>0.995407</v>
      </c>
      <c r="J22">
        <v>0.947749</v>
      </c>
      <c r="K22">
        <v>1.18412</v>
      </c>
      <c r="L22">
        <v>1.05426</v>
      </c>
      <c r="M22">
        <v>0.901977</v>
      </c>
      <c r="N22">
        <v>0.913045</v>
      </c>
    </row>
    <row r="23" spans="1:14">
      <c r="B23" t="s">
        <v>8</v>
      </c>
      <c r="E23">
        <v>0.510251</v>
      </c>
      <c r="F23">
        <v>1.03457</v>
      </c>
      <c r="G23">
        <v>0.809764</v>
      </c>
      <c r="H23">
        <v>1.011</v>
      </c>
      <c r="I23">
        <v>0.995407</v>
      </c>
      <c r="J23">
        <v>0.947749</v>
      </c>
      <c r="K23">
        <v>1.18412</v>
      </c>
      <c r="L23">
        <v>1.05426</v>
      </c>
      <c r="M23">
        <v>0.901977</v>
      </c>
      <c r="N23">
        <v>0.913045</v>
      </c>
    </row>
    <row r="24" spans="1:14">
      <c r="B24" t="s">
        <v>9</v>
      </c>
      <c r="E24">
        <v>0.510251</v>
      </c>
      <c r="F24">
        <v>1.03457</v>
      </c>
      <c r="G24">
        <v>0.809764</v>
      </c>
      <c r="H24">
        <v>1.011</v>
      </c>
      <c r="I24">
        <v>0.995407</v>
      </c>
      <c r="J24">
        <v>0.947749</v>
      </c>
      <c r="K24">
        <v>1.18412</v>
      </c>
      <c r="L24">
        <v>1.05426</v>
      </c>
      <c r="M24">
        <v>0.901977</v>
      </c>
      <c r="N24">
        <v>0.913045</v>
      </c>
    </row>
    <row r="25" spans="1:14">
      <c r="B25" t="s">
        <v>10</v>
      </c>
      <c r="E25">
        <v>0.510251</v>
      </c>
      <c r="F25">
        <v>1.03457</v>
      </c>
      <c r="G25">
        <v>0.809764</v>
      </c>
      <c r="H25">
        <v>1.011</v>
      </c>
      <c r="I25">
        <v>0.995407</v>
      </c>
      <c r="J25">
        <v>0.947749</v>
      </c>
      <c r="K25">
        <v>1.18412</v>
      </c>
      <c r="L25">
        <v>1.05426</v>
      </c>
      <c r="M25">
        <v>0.901977</v>
      </c>
      <c r="N25">
        <v>0.913045</v>
      </c>
    </row>
    <row r="26" spans="1:14">
      <c r="B26" t="s">
        <v>11</v>
      </c>
      <c r="E26">
        <v>3.68537</v>
      </c>
      <c r="F26">
        <v>4.4054</v>
      </c>
      <c r="G26">
        <v>4.74067</v>
      </c>
      <c r="H26">
        <v>4.75591</v>
      </c>
      <c r="I26">
        <v>4.68495</v>
      </c>
      <c r="J26">
        <v>4.73571</v>
      </c>
      <c r="K26">
        <v>4.72046</v>
      </c>
      <c r="L26">
        <v>4.79671</v>
      </c>
      <c r="M26">
        <v>4.79703</v>
      </c>
      <c r="N26">
        <v>4.66374</v>
      </c>
    </row>
    <row r="27" spans="1:14">
      <c r="B27" t="s">
        <v>12</v>
      </c>
      <c r="E27">
        <v>3.68537</v>
      </c>
      <c r="F27">
        <v>4.4054</v>
      </c>
      <c r="G27">
        <v>4.74067</v>
      </c>
      <c r="H27">
        <v>4.75591</v>
      </c>
      <c r="I27">
        <v>4.68495</v>
      </c>
      <c r="J27">
        <v>4.73571</v>
      </c>
      <c r="K27">
        <v>4.72046</v>
      </c>
      <c r="L27">
        <v>4.79671</v>
      </c>
      <c r="M27">
        <v>4.79703</v>
      </c>
      <c r="N27">
        <v>4.66374</v>
      </c>
    </row>
    <row r="28" spans="1:14">
      <c r="B28" t="s">
        <v>13</v>
      </c>
      <c r="E28">
        <v>4.05365</v>
      </c>
      <c r="F28">
        <v>4.58981</v>
      </c>
      <c r="G28">
        <v>4.63115</v>
      </c>
      <c r="H28">
        <v>4.75367</v>
      </c>
      <c r="I28">
        <v>4.81196</v>
      </c>
      <c r="J28">
        <v>4.87067</v>
      </c>
      <c r="K28">
        <v>4.738</v>
      </c>
      <c r="L28">
        <v>4.69029</v>
      </c>
      <c r="M28">
        <v>4.71284</v>
      </c>
      <c r="N28">
        <v>4.79671</v>
      </c>
    </row>
    <row r="29" spans="1:14">
      <c r="B29" t="s">
        <v>14</v>
      </c>
      <c r="E29">
        <v>4.05365</v>
      </c>
      <c r="F29">
        <v>4.58981</v>
      </c>
      <c r="G29">
        <v>4.63115</v>
      </c>
      <c r="H29">
        <v>4.75367</v>
      </c>
      <c r="I29">
        <v>4.81196</v>
      </c>
      <c r="J29">
        <v>4.87067</v>
      </c>
      <c r="K29">
        <v>4.738</v>
      </c>
      <c r="L29">
        <v>4.69029</v>
      </c>
      <c r="M29">
        <v>4.71284</v>
      </c>
      <c r="N29">
        <v>4.79671</v>
      </c>
    </row>
    <row r="31" spans="1:14">
      <c r="A31" t="s">
        <v>16</v>
      </c>
      <c r="B31" t="s">
        <v>2</v>
      </c>
      <c r="E31">
        <v>267.727</v>
      </c>
      <c r="F31">
        <v>274.64</v>
      </c>
      <c r="G31">
        <v>277.03</v>
      </c>
      <c r="H31">
        <v>277.101</v>
      </c>
      <c r="I31">
        <v>276.842</v>
      </c>
      <c r="J31">
        <v>277.619</v>
      </c>
      <c r="K31">
        <v>276.548</v>
      </c>
      <c r="L31">
        <v>276.748</v>
      </c>
      <c r="M31">
        <v>276.96</v>
      </c>
      <c r="N31">
        <v>277.054</v>
      </c>
    </row>
    <row r="32" spans="1:14">
      <c r="B32" t="s">
        <v>3</v>
      </c>
      <c r="E32">
        <v>267.727</v>
      </c>
      <c r="F32">
        <v>271.184</v>
      </c>
      <c r="G32">
        <v>273.133</v>
      </c>
      <c r="H32">
        <v>274.125</v>
      </c>
      <c r="I32">
        <v>274.668</v>
      </c>
      <c r="J32">
        <v>275.16</v>
      </c>
      <c r="K32">
        <v>275.358</v>
      </c>
      <c r="L32">
        <v>275.532</v>
      </c>
      <c r="M32">
        <v>275.691</v>
      </c>
      <c r="N32">
        <v>275.827</v>
      </c>
    </row>
    <row r="33" spans="1:14">
      <c r="B33" t="s">
        <v>4</v>
      </c>
      <c r="E33">
        <v>267.727</v>
      </c>
      <c r="F33">
        <v>267.727</v>
      </c>
      <c r="G33">
        <v>267.727</v>
      </c>
      <c r="H33">
        <v>267.727</v>
      </c>
      <c r="I33">
        <v>267.727</v>
      </c>
      <c r="J33">
        <v>267.727</v>
      </c>
      <c r="K33">
        <v>267.727</v>
      </c>
      <c r="L33">
        <v>267.727</v>
      </c>
      <c r="M33">
        <v>267.727</v>
      </c>
      <c r="N33">
        <v>267.727</v>
      </c>
    </row>
    <row r="34" spans="1:14">
      <c r="B34" t="s">
        <v>5</v>
      </c>
      <c r="E34">
        <v>267.727</v>
      </c>
      <c r="F34">
        <v>274.64</v>
      </c>
      <c r="G34">
        <v>277.03</v>
      </c>
      <c r="H34">
        <v>277.101</v>
      </c>
      <c r="I34">
        <v>277.101</v>
      </c>
      <c r="J34">
        <v>277.619</v>
      </c>
      <c r="K34">
        <v>277.619</v>
      </c>
      <c r="L34">
        <v>277.619</v>
      </c>
      <c r="M34">
        <v>277.619</v>
      </c>
      <c r="N34">
        <v>277.619</v>
      </c>
    </row>
    <row r="35" spans="1:14">
      <c r="B35" t="s">
        <v>6</v>
      </c>
      <c r="E35">
        <v>66.9318</v>
      </c>
      <c r="F35">
        <v>67.7959</v>
      </c>
      <c r="G35">
        <v>68.2831</v>
      </c>
      <c r="H35">
        <v>68.5312</v>
      </c>
      <c r="I35">
        <v>68.667</v>
      </c>
      <c r="J35">
        <v>68.79000000000001</v>
      </c>
      <c r="K35">
        <v>68.8396</v>
      </c>
      <c r="L35">
        <v>68.883</v>
      </c>
      <c r="M35">
        <v>68.9226</v>
      </c>
      <c r="N35">
        <v>68.9567</v>
      </c>
    </row>
    <row r="36" spans="1:14">
      <c r="B36" t="s">
        <v>7</v>
      </c>
      <c r="E36">
        <v>9.07812</v>
      </c>
      <c r="F36">
        <v>9.36632</v>
      </c>
      <c r="G36">
        <v>9.383330000000001</v>
      </c>
      <c r="H36">
        <v>9.31128</v>
      </c>
      <c r="I36">
        <v>9.343629999999999</v>
      </c>
      <c r="J36">
        <v>9.14283</v>
      </c>
      <c r="K36">
        <v>9.43425</v>
      </c>
      <c r="L36">
        <v>9.35314</v>
      </c>
      <c r="M36">
        <v>9.30181</v>
      </c>
      <c r="N36">
        <v>9.254799999999999</v>
      </c>
    </row>
    <row r="37" spans="1:14">
      <c r="B37" t="s">
        <v>8</v>
      </c>
      <c r="E37">
        <v>9.07812</v>
      </c>
      <c r="F37">
        <v>9.36632</v>
      </c>
      <c r="G37">
        <v>9.383330000000001</v>
      </c>
      <c r="H37">
        <v>9.31128</v>
      </c>
      <c r="I37">
        <v>9.343629999999999</v>
      </c>
      <c r="J37">
        <v>9.14283</v>
      </c>
      <c r="K37">
        <v>9.43425</v>
      </c>
      <c r="L37">
        <v>9.35314</v>
      </c>
      <c r="M37">
        <v>9.30181</v>
      </c>
      <c r="N37">
        <v>9.254799999999999</v>
      </c>
    </row>
    <row r="38" spans="1:14">
      <c r="B38" t="s">
        <v>9</v>
      </c>
      <c r="E38">
        <v>9.07812</v>
      </c>
      <c r="F38">
        <v>9.36632</v>
      </c>
      <c r="G38">
        <v>9.383330000000001</v>
      </c>
      <c r="H38">
        <v>9.31128</v>
      </c>
      <c r="I38">
        <v>9.343629999999999</v>
      </c>
      <c r="J38">
        <v>9.14283</v>
      </c>
      <c r="K38">
        <v>9.43425</v>
      </c>
      <c r="L38">
        <v>9.35314</v>
      </c>
      <c r="M38">
        <v>9.30181</v>
      </c>
      <c r="N38">
        <v>9.254799999999999</v>
      </c>
    </row>
    <row r="39" spans="1:14">
      <c r="B39" t="s">
        <v>10</v>
      </c>
      <c r="E39">
        <v>9.07812</v>
      </c>
      <c r="F39">
        <v>9.36632</v>
      </c>
      <c r="G39">
        <v>9.383330000000001</v>
      </c>
      <c r="H39">
        <v>9.31128</v>
      </c>
      <c r="I39">
        <v>9.343629999999999</v>
      </c>
      <c r="J39">
        <v>9.14283</v>
      </c>
      <c r="K39">
        <v>9.43425</v>
      </c>
      <c r="L39">
        <v>9.35314</v>
      </c>
      <c r="M39">
        <v>9.30181</v>
      </c>
      <c r="N39">
        <v>9.254799999999999</v>
      </c>
    </row>
    <row r="40" spans="1:14">
      <c r="B40" t="s">
        <v>11</v>
      </c>
      <c r="E40">
        <v>3.69553</v>
      </c>
      <c r="F40">
        <v>4.40286</v>
      </c>
      <c r="G40">
        <v>4.74067</v>
      </c>
      <c r="H40">
        <v>4.75591</v>
      </c>
      <c r="I40">
        <v>4.68495</v>
      </c>
      <c r="J40">
        <v>4.73571</v>
      </c>
      <c r="K40">
        <v>4.72046</v>
      </c>
      <c r="L40">
        <v>4.79671</v>
      </c>
      <c r="M40">
        <v>4.79703</v>
      </c>
      <c r="N40">
        <v>4.65611</v>
      </c>
    </row>
    <row r="41" spans="1:14">
      <c r="B41" t="s">
        <v>12</v>
      </c>
      <c r="E41">
        <v>3.69553</v>
      </c>
      <c r="F41">
        <v>4.40286</v>
      </c>
      <c r="G41">
        <v>4.74067</v>
      </c>
      <c r="H41">
        <v>4.75591</v>
      </c>
      <c r="I41">
        <v>4.68495</v>
      </c>
      <c r="J41">
        <v>4.73571</v>
      </c>
      <c r="K41">
        <v>4.72046</v>
      </c>
      <c r="L41">
        <v>4.79671</v>
      </c>
      <c r="M41">
        <v>4.79703</v>
      </c>
      <c r="N41">
        <v>4.65611</v>
      </c>
    </row>
    <row r="42" spans="1:14">
      <c r="B42" t="s">
        <v>13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</row>
    <row r="43" spans="1:14">
      <c r="B43" t="s">
        <v>14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</row>
    <row r="45" spans="1:14">
      <c r="A45" t="s">
        <v>17</v>
      </c>
      <c r="B45" t="s">
        <v>2</v>
      </c>
      <c r="E45">
        <v>119.491</v>
      </c>
      <c r="F45">
        <v>139.758</v>
      </c>
      <c r="G45">
        <v>139.922</v>
      </c>
      <c r="H45">
        <v>140.959</v>
      </c>
      <c r="I45">
        <v>140.853</v>
      </c>
      <c r="J45">
        <v>140.782</v>
      </c>
      <c r="K45">
        <v>140.947</v>
      </c>
      <c r="L45">
        <v>141.076</v>
      </c>
      <c r="M45">
        <v>141.006</v>
      </c>
      <c r="N45">
        <v>140.876</v>
      </c>
    </row>
    <row r="46" spans="1:14">
      <c r="B46" t="s">
        <v>3</v>
      </c>
      <c r="E46">
        <v>119.491</v>
      </c>
      <c r="F46">
        <v>129.624</v>
      </c>
      <c r="G46">
        <v>133.057</v>
      </c>
      <c r="H46">
        <v>135.032</v>
      </c>
      <c r="I46">
        <v>136.197</v>
      </c>
      <c r="J46">
        <v>136.961</v>
      </c>
      <c r="K46">
        <v>137.53</v>
      </c>
      <c r="L46">
        <v>137.974</v>
      </c>
      <c r="M46">
        <v>138.31</v>
      </c>
      <c r="N46">
        <v>138.567</v>
      </c>
    </row>
    <row r="47" spans="1:14">
      <c r="B47" t="s">
        <v>4</v>
      </c>
      <c r="E47">
        <v>119.491</v>
      </c>
      <c r="F47">
        <v>119.491</v>
      </c>
      <c r="G47">
        <v>119.491</v>
      </c>
      <c r="H47">
        <v>119.491</v>
      </c>
      <c r="I47">
        <v>119.491</v>
      </c>
      <c r="J47">
        <v>119.491</v>
      </c>
      <c r="K47">
        <v>119.491</v>
      </c>
      <c r="L47">
        <v>119.491</v>
      </c>
      <c r="M47">
        <v>119.491</v>
      </c>
      <c r="N47">
        <v>119.491</v>
      </c>
    </row>
    <row r="48" spans="1:14">
      <c r="B48" t="s">
        <v>5</v>
      </c>
      <c r="E48">
        <v>119.491</v>
      </c>
      <c r="F48">
        <v>139.758</v>
      </c>
      <c r="G48">
        <v>139.922</v>
      </c>
      <c r="H48">
        <v>140.959</v>
      </c>
      <c r="I48">
        <v>140.959</v>
      </c>
      <c r="J48">
        <v>140.959</v>
      </c>
      <c r="K48">
        <v>140.959</v>
      </c>
      <c r="L48">
        <v>141.076</v>
      </c>
      <c r="M48">
        <v>141.076</v>
      </c>
      <c r="N48">
        <v>141.076</v>
      </c>
    </row>
    <row r="49" spans="1:14">
      <c r="B49" t="s">
        <v>6</v>
      </c>
      <c r="E49">
        <v>29.8728</v>
      </c>
      <c r="F49">
        <v>32.4061</v>
      </c>
      <c r="G49">
        <v>33.2643</v>
      </c>
      <c r="H49">
        <v>33.7581</v>
      </c>
      <c r="I49">
        <v>34.0491</v>
      </c>
      <c r="J49">
        <v>34.2402</v>
      </c>
      <c r="K49">
        <v>34.3826</v>
      </c>
      <c r="L49">
        <v>34.4934</v>
      </c>
      <c r="M49">
        <v>34.5776</v>
      </c>
      <c r="N49">
        <v>34.6418</v>
      </c>
    </row>
    <row r="50" spans="1:14">
      <c r="B50" t="s">
        <v>7</v>
      </c>
      <c r="E50">
        <v>8.390700000000001</v>
      </c>
      <c r="F50">
        <v>10.3749</v>
      </c>
      <c r="G50">
        <v>10.3621</v>
      </c>
      <c r="H50">
        <v>10.3649</v>
      </c>
      <c r="I50">
        <v>10.3741</v>
      </c>
      <c r="J50">
        <v>10.253</v>
      </c>
      <c r="K50">
        <v>10.5226</v>
      </c>
      <c r="L50">
        <v>10.4841</v>
      </c>
      <c r="M50">
        <v>10.2003</v>
      </c>
      <c r="N50">
        <v>10.1524</v>
      </c>
    </row>
    <row r="51" spans="1:14">
      <c r="B51" t="s">
        <v>8</v>
      </c>
      <c r="E51">
        <v>8.390700000000001</v>
      </c>
      <c r="F51">
        <v>10.3749</v>
      </c>
      <c r="G51">
        <v>10.3621</v>
      </c>
      <c r="H51">
        <v>10.3649</v>
      </c>
      <c r="I51">
        <v>10.3741</v>
      </c>
      <c r="J51">
        <v>10.253</v>
      </c>
      <c r="K51">
        <v>10.5226</v>
      </c>
      <c r="L51">
        <v>10.4841</v>
      </c>
      <c r="M51">
        <v>10.2003</v>
      </c>
      <c r="N51">
        <v>10.1524</v>
      </c>
    </row>
    <row r="52" spans="1:14">
      <c r="B52" t="s">
        <v>9</v>
      </c>
      <c r="E52">
        <v>8.390700000000001</v>
      </c>
      <c r="F52">
        <v>10.3749</v>
      </c>
      <c r="G52">
        <v>10.3621</v>
      </c>
      <c r="H52">
        <v>10.3649</v>
      </c>
      <c r="I52">
        <v>10.3741</v>
      </c>
      <c r="J52">
        <v>10.253</v>
      </c>
      <c r="K52">
        <v>10.5226</v>
      </c>
      <c r="L52">
        <v>10.4841</v>
      </c>
      <c r="M52">
        <v>10.2003</v>
      </c>
      <c r="N52">
        <v>10.1524</v>
      </c>
    </row>
    <row r="53" spans="1:14">
      <c r="B53" t="s">
        <v>10</v>
      </c>
      <c r="E53">
        <v>8.390700000000001</v>
      </c>
      <c r="F53">
        <v>10.3749</v>
      </c>
      <c r="G53">
        <v>10.3621</v>
      </c>
      <c r="H53">
        <v>10.3649</v>
      </c>
      <c r="I53">
        <v>10.3741</v>
      </c>
      <c r="J53">
        <v>10.253</v>
      </c>
      <c r="K53">
        <v>10.5226</v>
      </c>
      <c r="L53">
        <v>10.4841</v>
      </c>
      <c r="M53">
        <v>10.2003</v>
      </c>
      <c r="N53">
        <v>10.1524</v>
      </c>
    </row>
    <row r="54" spans="1:14">
      <c r="B54" t="s">
        <v>11</v>
      </c>
      <c r="E54">
        <v>3.69553</v>
      </c>
      <c r="F54">
        <v>4.40286</v>
      </c>
      <c r="G54">
        <v>4.74067</v>
      </c>
      <c r="H54">
        <v>4.75591</v>
      </c>
      <c r="I54">
        <v>4.68495</v>
      </c>
      <c r="J54">
        <v>4.73571</v>
      </c>
      <c r="K54">
        <v>4.72046</v>
      </c>
      <c r="L54">
        <v>4.79671</v>
      </c>
      <c r="M54">
        <v>4.79703</v>
      </c>
      <c r="N54">
        <v>4.65611</v>
      </c>
    </row>
    <row r="55" spans="1:14">
      <c r="B55" t="s">
        <v>12</v>
      </c>
      <c r="E55">
        <v>3.69553</v>
      </c>
      <c r="F55">
        <v>4.40286</v>
      </c>
      <c r="G55">
        <v>4.74067</v>
      </c>
      <c r="H55">
        <v>4.75591</v>
      </c>
      <c r="I55">
        <v>4.68495</v>
      </c>
      <c r="J55">
        <v>4.73571</v>
      </c>
      <c r="K55">
        <v>4.72046</v>
      </c>
      <c r="L55">
        <v>4.79671</v>
      </c>
      <c r="M55">
        <v>4.79703</v>
      </c>
      <c r="N55">
        <v>4.65611</v>
      </c>
    </row>
    <row r="56" spans="1:14">
      <c r="B56" t="s">
        <v>13</v>
      </c>
      <c r="E56">
        <v>4.0445</v>
      </c>
      <c r="F56">
        <v>4.59133</v>
      </c>
      <c r="G56">
        <v>4.63878</v>
      </c>
      <c r="H56">
        <v>4.74605</v>
      </c>
      <c r="I56">
        <v>4.81196</v>
      </c>
      <c r="J56">
        <v>4.87067</v>
      </c>
      <c r="K56">
        <v>4.738</v>
      </c>
      <c r="L56">
        <v>4.69029</v>
      </c>
      <c r="M56">
        <v>4.71284</v>
      </c>
      <c r="N56">
        <v>4.79671</v>
      </c>
    </row>
    <row r="57" spans="1:14">
      <c r="B57" t="s">
        <v>14</v>
      </c>
      <c r="E57">
        <v>4.0445</v>
      </c>
      <c r="F57">
        <v>4.59133</v>
      </c>
      <c r="G57">
        <v>4.63878</v>
      </c>
      <c r="H57">
        <v>4.74605</v>
      </c>
      <c r="I57">
        <v>4.81196</v>
      </c>
      <c r="J57">
        <v>4.87067</v>
      </c>
      <c r="K57">
        <v>4.738</v>
      </c>
      <c r="L57">
        <v>4.69029</v>
      </c>
      <c r="M57">
        <v>4.71284</v>
      </c>
      <c r="N57">
        <v>4.79671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82.2436</v>
      </c>
      <c r="F61">
        <v>85.49379999999999</v>
      </c>
      <c r="G61">
        <v>88.7086</v>
      </c>
      <c r="H61">
        <v>89.9804</v>
      </c>
      <c r="I61">
        <v>89.06189999999999</v>
      </c>
      <c r="J61">
        <v>88.7675</v>
      </c>
      <c r="K61">
        <v>88.6615</v>
      </c>
      <c r="L61">
        <v>86.4829</v>
      </c>
      <c r="M61">
        <v>89.8156</v>
      </c>
      <c r="N61">
        <v>89.2032</v>
      </c>
    </row>
    <row r="62" spans="1:14">
      <c r="B62" t="s">
        <v>3</v>
      </c>
      <c r="E62">
        <v>82.2436</v>
      </c>
      <c r="F62">
        <v>83.8687</v>
      </c>
      <c r="G62">
        <v>85.482</v>
      </c>
      <c r="H62">
        <v>86.6066</v>
      </c>
      <c r="I62">
        <v>87.0977</v>
      </c>
      <c r="J62">
        <v>87.376</v>
      </c>
      <c r="K62">
        <v>87.5596</v>
      </c>
      <c r="L62">
        <v>87.425</v>
      </c>
      <c r="M62">
        <v>87.6906</v>
      </c>
      <c r="N62">
        <v>87.8419</v>
      </c>
    </row>
    <row r="63" spans="1:14">
      <c r="B63" t="s">
        <v>4</v>
      </c>
      <c r="E63">
        <v>82.2436</v>
      </c>
      <c r="F63">
        <v>82.2436</v>
      </c>
      <c r="G63">
        <v>82.2436</v>
      </c>
      <c r="H63">
        <v>82.2436</v>
      </c>
      <c r="I63">
        <v>82.2436</v>
      </c>
      <c r="J63">
        <v>82.2436</v>
      </c>
      <c r="K63">
        <v>82.2436</v>
      </c>
      <c r="L63">
        <v>82.2436</v>
      </c>
      <c r="M63">
        <v>82.2436</v>
      </c>
      <c r="N63">
        <v>82.2436</v>
      </c>
    </row>
    <row r="64" spans="1:14">
      <c r="B64" t="s">
        <v>5</v>
      </c>
      <c r="E64">
        <v>82.2436</v>
      </c>
      <c r="F64">
        <v>85.49379999999999</v>
      </c>
      <c r="G64">
        <v>88.7086</v>
      </c>
      <c r="H64">
        <v>89.9804</v>
      </c>
      <c r="I64">
        <v>89.9804</v>
      </c>
      <c r="J64">
        <v>89.9804</v>
      </c>
      <c r="K64">
        <v>89.9804</v>
      </c>
      <c r="L64">
        <v>89.9804</v>
      </c>
      <c r="M64">
        <v>89.9804</v>
      </c>
      <c r="N64">
        <v>89.9804</v>
      </c>
    </row>
    <row r="65" spans="1:14">
      <c r="B65" t="s">
        <v>28</v>
      </c>
      <c r="E65">
        <v>41.1218</v>
      </c>
      <c r="F65">
        <v>41.9343</v>
      </c>
      <c r="G65">
        <v>42.741</v>
      </c>
      <c r="H65">
        <v>43.3033</v>
      </c>
      <c r="I65">
        <v>43.5488</v>
      </c>
      <c r="J65">
        <v>43.688</v>
      </c>
      <c r="K65">
        <v>43.7798</v>
      </c>
      <c r="L65">
        <v>43.7125</v>
      </c>
      <c r="M65">
        <v>43.8453</v>
      </c>
      <c r="N65">
        <v>43.9209</v>
      </c>
    </row>
    <row r="67" spans="1:14">
      <c r="A67" t="s">
        <v>29</v>
      </c>
      <c r="B67" t="s">
        <v>2</v>
      </c>
      <c r="E67">
        <v>81.855</v>
      </c>
      <c r="F67">
        <v>87.3073</v>
      </c>
      <c r="G67">
        <v>84.75190000000001</v>
      </c>
      <c r="H67">
        <v>87.2013</v>
      </c>
      <c r="I67">
        <v>87.69589999999999</v>
      </c>
      <c r="J67">
        <v>88.1551</v>
      </c>
      <c r="K67">
        <v>87.5192</v>
      </c>
      <c r="L67">
        <v>89.4858</v>
      </c>
      <c r="M67">
        <v>85.51730000000001</v>
      </c>
      <c r="N67">
        <v>87.5899</v>
      </c>
    </row>
    <row r="68" spans="1:14">
      <c r="B68" t="s">
        <v>3</v>
      </c>
      <c r="E68">
        <v>81.855</v>
      </c>
      <c r="F68">
        <v>84.58110000000001</v>
      </c>
      <c r="G68">
        <v>84.63800000000001</v>
      </c>
      <c r="H68">
        <v>85.2788</v>
      </c>
      <c r="I68">
        <v>85.7623</v>
      </c>
      <c r="J68">
        <v>86.1611</v>
      </c>
      <c r="K68">
        <v>86.35509999999999</v>
      </c>
      <c r="L68">
        <v>86.74639999999999</v>
      </c>
      <c r="M68">
        <v>86.6099</v>
      </c>
      <c r="N68">
        <v>86.7079</v>
      </c>
    </row>
    <row r="69" spans="1:14">
      <c r="B69" t="s">
        <v>4</v>
      </c>
      <c r="E69">
        <v>81.855</v>
      </c>
      <c r="F69">
        <v>81.855</v>
      </c>
      <c r="G69">
        <v>81.855</v>
      </c>
      <c r="H69">
        <v>81.855</v>
      </c>
      <c r="I69">
        <v>81.855</v>
      </c>
      <c r="J69">
        <v>81.855</v>
      </c>
      <c r="K69">
        <v>81.855</v>
      </c>
      <c r="L69">
        <v>81.855</v>
      </c>
      <c r="M69">
        <v>81.855</v>
      </c>
      <c r="N69">
        <v>81.855</v>
      </c>
    </row>
    <row r="70" spans="1:14">
      <c r="B70" t="s">
        <v>5</v>
      </c>
      <c r="E70">
        <v>81.855</v>
      </c>
      <c r="F70">
        <v>87.3073</v>
      </c>
      <c r="G70">
        <v>87.3073</v>
      </c>
      <c r="H70">
        <v>87.3073</v>
      </c>
      <c r="I70">
        <v>87.69589999999999</v>
      </c>
      <c r="J70">
        <v>88.1551</v>
      </c>
      <c r="K70">
        <v>88.1551</v>
      </c>
      <c r="L70">
        <v>89.4858</v>
      </c>
      <c r="M70">
        <v>89.4858</v>
      </c>
      <c r="N70">
        <v>89.4858</v>
      </c>
    </row>
    <row r="71" spans="1:14">
      <c r="B71" t="s">
        <v>28</v>
      </c>
      <c r="E71">
        <v>40.9275</v>
      </c>
      <c r="F71">
        <v>42.2906</v>
      </c>
      <c r="G71">
        <v>42.319</v>
      </c>
      <c r="H71">
        <v>42.6394</v>
      </c>
      <c r="I71">
        <v>42.8811</v>
      </c>
      <c r="J71">
        <v>43.0805</v>
      </c>
      <c r="K71">
        <v>43.1775</v>
      </c>
      <c r="L71">
        <v>43.3732</v>
      </c>
      <c r="M71">
        <v>43.3049</v>
      </c>
      <c r="N71">
        <v>43.3539</v>
      </c>
    </row>
    <row r="73" spans="1:14">
      <c r="A73" t="s">
        <v>30</v>
      </c>
      <c r="B73" t="s">
        <v>2</v>
      </c>
      <c r="E73">
        <v>80.3476</v>
      </c>
      <c r="F73">
        <v>86.3181</v>
      </c>
      <c r="G73">
        <v>86.4358</v>
      </c>
      <c r="H73">
        <v>85.8117</v>
      </c>
      <c r="I73">
        <v>85.9884</v>
      </c>
      <c r="J73">
        <v>86.35339999999999</v>
      </c>
      <c r="K73">
        <v>86.16500000000001</v>
      </c>
      <c r="L73">
        <v>87.0364</v>
      </c>
      <c r="M73">
        <v>88.0727</v>
      </c>
      <c r="N73">
        <v>86.8951</v>
      </c>
    </row>
    <row r="74" spans="1:14">
      <c r="B74" t="s">
        <v>3</v>
      </c>
      <c r="E74">
        <v>80.3476</v>
      </c>
      <c r="F74">
        <v>83.3329</v>
      </c>
      <c r="G74">
        <v>84.3672</v>
      </c>
      <c r="H74">
        <v>84.7283</v>
      </c>
      <c r="I74">
        <v>84.9803</v>
      </c>
      <c r="J74">
        <v>85.2092</v>
      </c>
      <c r="K74">
        <v>85.34569999999999</v>
      </c>
      <c r="L74">
        <v>85.55710000000001</v>
      </c>
      <c r="M74">
        <v>85.8366</v>
      </c>
      <c r="N74">
        <v>85.94240000000001</v>
      </c>
    </row>
    <row r="75" spans="1:14">
      <c r="B75" t="s">
        <v>4</v>
      </c>
      <c r="E75">
        <v>80.3476</v>
      </c>
      <c r="F75">
        <v>80.3476</v>
      </c>
      <c r="G75">
        <v>80.3476</v>
      </c>
      <c r="H75">
        <v>80.3476</v>
      </c>
      <c r="I75">
        <v>80.3476</v>
      </c>
      <c r="J75">
        <v>80.3476</v>
      </c>
      <c r="K75">
        <v>80.3476</v>
      </c>
      <c r="L75">
        <v>80.3476</v>
      </c>
      <c r="M75">
        <v>80.3476</v>
      </c>
      <c r="N75">
        <v>80.3476</v>
      </c>
    </row>
    <row r="76" spans="1:14">
      <c r="B76" t="s">
        <v>5</v>
      </c>
      <c r="E76">
        <v>80.3476</v>
      </c>
      <c r="F76">
        <v>86.3181</v>
      </c>
      <c r="G76">
        <v>86.4358</v>
      </c>
      <c r="H76">
        <v>86.4358</v>
      </c>
      <c r="I76">
        <v>86.4358</v>
      </c>
      <c r="J76">
        <v>86.4358</v>
      </c>
      <c r="K76">
        <v>86.4358</v>
      </c>
      <c r="L76">
        <v>87.0364</v>
      </c>
      <c r="M76">
        <v>88.0727</v>
      </c>
      <c r="N76">
        <v>88.0727</v>
      </c>
    </row>
    <row r="77" spans="1:14">
      <c r="B77" t="s">
        <v>28</v>
      </c>
      <c r="E77">
        <v>40.1738</v>
      </c>
      <c r="F77">
        <v>41.6664</v>
      </c>
      <c r="G77">
        <v>42.1836</v>
      </c>
      <c r="H77">
        <v>42.3642</v>
      </c>
      <c r="I77">
        <v>42.4902</v>
      </c>
      <c r="J77">
        <v>42.6046</v>
      </c>
      <c r="K77">
        <v>42.6729</v>
      </c>
      <c r="L77">
        <v>42.7785</v>
      </c>
      <c r="M77">
        <v>42.9183</v>
      </c>
      <c r="N77">
        <v>42.9712</v>
      </c>
    </row>
    <row r="79" spans="1:14">
      <c r="A79" t="s">
        <v>31</v>
      </c>
      <c r="B79" t="s">
        <v>2</v>
      </c>
      <c r="E79">
        <v>56.9605</v>
      </c>
      <c r="F79">
        <v>61.247</v>
      </c>
      <c r="G79">
        <v>70.05540000000001</v>
      </c>
      <c r="H79">
        <v>70.3852</v>
      </c>
      <c r="I79">
        <v>71.16240000000001</v>
      </c>
      <c r="J79">
        <v>71.0682</v>
      </c>
      <c r="K79">
        <v>71.0917</v>
      </c>
      <c r="L79">
        <v>70.974</v>
      </c>
      <c r="M79">
        <v>71.0093</v>
      </c>
      <c r="N79">
        <v>71.1859</v>
      </c>
    </row>
    <row r="80" spans="1:14">
      <c r="B80" t="s">
        <v>3</v>
      </c>
      <c r="E80">
        <v>56.9605</v>
      </c>
      <c r="F80">
        <v>59.1037</v>
      </c>
      <c r="G80">
        <v>62.7543</v>
      </c>
      <c r="H80">
        <v>64.66200000000001</v>
      </c>
      <c r="I80">
        <v>65.96210000000001</v>
      </c>
      <c r="J80">
        <v>66.81310000000001</v>
      </c>
      <c r="K80">
        <v>67.4243</v>
      </c>
      <c r="L80">
        <v>67.86799999999999</v>
      </c>
      <c r="M80">
        <v>68.2171</v>
      </c>
      <c r="N80">
        <v>68.51390000000001</v>
      </c>
    </row>
    <row r="81" spans="1:14">
      <c r="B81" t="s">
        <v>4</v>
      </c>
      <c r="E81">
        <v>56.9605</v>
      </c>
      <c r="F81">
        <v>56.9605</v>
      </c>
      <c r="G81">
        <v>56.9605</v>
      </c>
      <c r="H81">
        <v>56.9605</v>
      </c>
      <c r="I81">
        <v>56.9605</v>
      </c>
      <c r="J81">
        <v>56.9605</v>
      </c>
      <c r="K81">
        <v>56.9605</v>
      </c>
      <c r="L81">
        <v>56.9605</v>
      </c>
      <c r="M81">
        <v>56.9605</v>
      </c>
      <c r="N81">
        <v>56.9605</v>
      </c>
    </row>
    <row r="82" spans="1:14">
      <c r="B82" t="s">
        <v>5</v>
      </c>
      <c r="E82">
        <v>56.9605</v>
      </c>
      <c r="F82">
        <v>61.247</v>
      </c>
      <c r="G82">
        <v>70.05540000000001</v>
      </c>
      <c r="H82">
        <v>70.3852</v>
      </c>
      <c r="I82">
        <v>71.16240000000001</v>
      </c>
      <c r="J82">
        <v>71.16240000000001</v>
      </c>
      <c r="K82">
        <v>71.16240000000001</v>
      </c>
      <c r="L82">
        <v>71.16240000000001</v>
      </c>
      <c r="M82">
        <v>71.16240000000001</v>
      </c>
      <c r="N82">
        <v>71.1859</v>
      </c>
    </row>
    <row r="83" spans="1:14">
      <c r="B83" t="s">
        <v>28</v>
      </c>
      <c r="E83">
        <v>28.4803</v>
      </c>
      <c r="F83">
        <v>29.5519</v>
      </c>
      <c r="G83">
        <v>31.3772</v>
      </c>
      <c r="H83">
        <v>32.331</v>
      </c>
      <c r="I83">
        <v>32.981</v>
      </c>
      <c r="J83">
        <v>33.4065</v>
      </c>
      <c r="K83">
        <v>33.7122</v>
      </c>
      <c r="L83">
        <v>33.934</v>
      </c>
      <c r="M83">
        <v>34.1085</v>
      </c>
      <c r="N83">
        <v>34.257</v>
      </c>
    </row>
    <row r="85" spans="1:14">
      <c r="A85" t="s">
        <v>32</v>
      </c>
      <c r="B85" t="s">
        <v>2</v>
      </c>
      <c r="E85">
        <v>52.4974</v>
      </c>
      <c r="F85">
        <v>69.1016</v>
      </c>
      <c r="G85">
        <v>70.2556</v>
      </c>
      <c r="H85">
        <v>70.1614</v>
      </c>
      <c r="I85">
        <v>69.9023</v>
      </c>
      <c r="J85">
        <v>69.9023</v>
      </c>
      <c r="K85">
        <v>69.9023</v>
      </c>
      <c r="L85">
        <v>69.9023</v>
      </c>
      <c r="M85">
        <v>69.9023</v>
      </c>
      <c r="N85">
        <v>69.9023</v>
      </c>
    </row>
    <row r="86" spans="1:14">
      <c r="B86" t="s">
        <v>3</v>
      </c>
      <c r="E86">
        <v>52.4974</v>
      </c>
      <c r="F86">
        <v>60.7995</v>
      </c>
      <c r="G86">
        <v>63.9515</v>
      </c>
      <c r="H86">
        <v>65.504</v>
      </c>
      <c r="I86">
        <v>66.3837</v>
      </c>
      <c r="J86">
        <v>66.9701</v>
      </c>
      <c r="K86">
        <v>67.389</v>
      </c>
      <c r="L86">
        <v>67.7032</v>
      </c>
      <c r="M86">
        <v>67.94750000000001</v>
      </c>
      <c r="N86">
        <v>68.143</v>
      </c>
    </row>
    <row r="87" spans="1:14">
      <c r="B87" t="s">
        <v>4</v>
      </c>
      <c r="E87">
        <v>52.4974</v>
      </c>
      <c r="F87">
        <v>52.4974</v>
      </c>
      <c r="G87">
        <v>52.4974</v>
      </c>
      <c r="H87">
        <v>52.4974</v>
      </c>
      <c r="I87">
        <v>52.4974</v>
      </c>
      <c r="J87">
        <v>52.4974</v>
      </c>
      <c r="K87">
        <v>52.4974</v>
      </c>
      <c r="L87">
        <v>52.4974</v>
      </c>
      <c r="M87">
        <v>52.4974</v>
      </c>
      <c r="N87">
        <v>52.4974</v>
      </c>
    </row>
    <row r="88" spans="1:14">
      <c r="B88" t="s">
        <v>5</v>
      </c>
      <c r="E88">
        <v>52.4974</v>
      </c>
      <c r="F88">
        <v>69.1016</v>
      </c>
      <c r="G88">
        <v>70.2556</v>
      </c>
      <c r="H88">
        <v>70.2556</v>
      </c>
      <c r="I88">
        <v>70.2556</v>
      </c>
      <c r="J88">
        <v>70.2556</v>
      </c>
      <c r="K88">
        <v>70.2556</v>
      </c>
      <c r="L88">
        <v>70.2556</v>
      </c>
      <c r="M88">
        <v>70.2556</v>
      </c>
      <c r="N88">
        <v>70.2556</v>
      </c>
    </row>
    <row r="89" spans="1:14">
      <c r="B89" t="s">
        <v>28</v>
      </c>
      <c r="E89">
        <v>26.2487</v>
      </c>
      <c r="F89">
        <v>30.3997</v>
      </c>
      <c r="G89">
        <v>31.9758</v>
      </c>
      <c r="H89">
        <v>32.752</v>
      </c>
      <c r="I89">
        <v>33.1918</v>
      </c>
      <c r="J89">
        <v>33.4851</v>
      </c>
      <c r="K89">
        <v>33.6945</v>
      </c>
      <c r="L89">
        <v>33.8516</v>
      </c>
      <c r="M89">
        <v>33.9738</v>
      </c>
      <c r="N89">
        <v>34.0715</v>
      </c>
    </row>
    <row r="91" spans="1:14">
      <c r="A91" t="s">
        <v>33</v>
      </c>
      <c r="B91" t="s">
        <v>2</v>
      </c>
      <c r="E91">
        <v>132.798</v>
      </c>
      <c r="F91">
        <v>138.627</v>
      </c>
      <c r="G91">
        <v>137.461</v>
      </c>
      <c r="H91">
        <v>140.37</v>
      </c>
      <c r="I91">
        <v>140.57</v>
      </c>
      <c r="J91">
        <v>136.178</v>
      </c>
      <c r="K91">
        <v>141.854</v>
      </c>
      <c r="L91">
        <v>135</v>
      </c>
      <c r="M91">
        <v>142.431</v>
      </c>
      <c r="N91">
        <v>138.592</v>
      </c>
    </row>
    <row r="92" spans="1:14">
      <c r="B92" t="s">
        <v>3</v>
      </c>
      <c r="E92">
        <v>132.798</v>
      </c>
      <c r="F92">
        <v>135.713</v>
      </c>
      <c r="G92">
        <v>136.295</v>
      </c>
      <c r="H92">
        <v>137.314</v>
      </c>
      <c r="I92">
        <v>137.965</v>
      </c>
      <c r="J92">
        <v>137.667</v>
      </c>
      <c r="K92">
        <v>138.265</v>
      </c>
      <c r="L92">
        <v>137.857</v>
      </c>
      <c r="M92">
        <v>138.365</v>
      </c>
      <c r="N92">
        <v>138.388</v>
      </c>
    </row>
    <row r="93" spans="1:14">
      <c r="B93" t="s">
        <v>4</v>
      </c>
      <c r="E93">
        <v>132.798</v>
      </c>
      <c r="F93">
        <v>132.798</v>
      </c>
      <c r="G93">
        <v>132.798</v>
      </c>
      <c r="H93">
        <v>132.798</v>
      </c>
      <c r="I93">
        <v>132.798</v>
      </c>
      <c r="J93">
        <v>132.798</v>
      </c>
      <c r="K93">
        <v>132.798</v>
      </c>
      <c r="L93">
        <v>132.798</v>
      </c>
      <c r="M93">
        <v>132.798</v>
      </c>
      <c r="N93">
        <v>132.798</v>
      </c>
    </row>
    <row r="94" spans="1:14">
      <c r="B94" t="s">
        <v>5</v>
      </c>
      <c r="E94">
        <v>132.798</v>
      </c>
      <c r="F94">
        <v>138.627</v>
      </c>
      <c r="G94">
        <v>138.627</v>
      </c>
      <c r="H94">
        <v>140.37</v>
      </c>
      <c r="I94">
        <v>140.57</v>
      </c>
      <c r="J94">
        <v>140.57</v>
      </c>
      <c r="K94">
        <v>141.854</v>
      </c>
      <c r="L94">
        <v>141.854</v>
      </c>
      <c r="M94">
        <v>142.431</v>
      </c>
      <c r="N94">
        <v>142.431</v>
      </c>
    </row>
    <row r="95" spans="1:14">
      <c r="B95" t="s">
        <v>28</v>
      </c>
      <c r="E95">
        <v>66.399</v>
      </c>
      <c r="F95">
        <v>67.8563</v>
      </c>
      <c r="G95">
        <v>68.1477</v>
      </c>
      <c r="H95">
        <v>68.657</v>
      </c>
      <c r="I95">
        <v>68.98260000000001</v>
      </c>
      <c r="J95">
        <v>68.83369999999999</v>
      </c>
      <c r="K95">
        <v>69.1327</v>
      </c>
      <c r="L95">
        <v>68.9286</v>
      </c>
      <c r="M95">
        <v>69.1827</v>
      </c>
      <c r="N95">
        <v>69.194</v>
      </c>
    </row>
    <row r="97" spans="1:14">
      <c r="A97" t="s">
        <v>34</v>
      </c>
      <c r="B97" t="s">
        <v>2</v>
      </c>
      <c r="E97">
        <v>134.929</v>
      </c>
      <c r="F97">
        <v>136.013</v>
      </c>
      <c r="G97">
        <v>139.569</v>
      </c>
      <c r="H97">
        <v>136.731</v>
      </c>
      <c r="I97">
        <v>136.272</v>
      </c>
      <c r="J97">
        <v>141.442</v>
      </c>
      <c r="K97">
        <v>134.694</v>
      </c>
      <c r="L97">
        <v>141.748</v>
      </c>
      <c r="M97">
        <v>134.529</v>
      </c>
      <c r="N97">
        <v>138.462</v>
      </c>
    </row>
    <row r="98" spans="1:14">
      <c r="B98" t="s">
        <v>3</v>
      </c>
      <c r="E98">
        <v>134.929</v>
      </c>
      <c r="F98">
        <v>135.471</v>
      </c>
      <c r="G98">
        <v>136.837</v>
      </c>
      <c r="H98">
        <v>136.811</v>
      </c>
      <c r="I98">
        <v>136.703</v>
      </c>
      <c r="J98">
        <v>137.493</v>
      </c>
      <c r="K98">
        <v>137.093</v>
      </c>
      <c r="L98">
        <v>137.675</v>
      </c>
      <c r="M98">
        <v>137.325</v>
      </c>
      <c r="N98">
        <v>137.439</v>
      </c>
    </row>
    <row r="99" spans="1:14">
      <c r="B99" t="s">
        <v>4</v>
      </c>
      <c r="E99">
        <v>134.929</v>
      </c>
      <c r="F99">
        <v>134.929</v>
      </c>
      <c r="G99">
        <v>134.929</v>
      </c>
      <c r="H99">
        <v>134.929</v>
      </c>
      <c r="I99">
        <v>134.929</v>
      </c>
      <c r="J99">
        <v>134.929</v>
      </c>
      <c r="K99">
        <v>134.694</v>
      </c>
      <c r="L99">
        <v>134.694</v>
      </c>
      <c r="M99">
        <v>134.529</v>
      </c>
      <c r="N99">
        <v>134.529</v>
      </c>
    </row>
    <row r="100" spans="1:14">
      <c r="B100" t="s">
        <v>5</v>
      </c>
      <c r="E100">
        <v>134.929</v>
      </c>
      <c r="F100">
        <v>136.013</v>
      </c>
      <c r="G100">
        <v>139.569</v>
      </c>
      <c r="H100">
        <v>139.569</v>
      </c>
      <c r="I100">
        <v>139.569</v>
      </c>
      <c r="J100">
        <v>141.442</v>
      </c>
      <c r="K100">
        <v>141.442</v>
      </c>
      <c r="L100">
        <v>141.748</v>
      </c>
      <c r="M100">
        <v>141.748</v>
      </c>
      <c r="N100">
        <v>141.748</v>
      </c>
    </row>
    <row r="101" spans="1:14">
      <c r="B101" t="s">
        <v>28</v>
      </c>
      <c r="E101">
        <v>67.46469999999999</v>
      </c>
      <c r="F101">
        <v>67.73560000000001</v>
      </c>
      <c r="G101">
        <v>68.4186</v>
      </c>
      <c r="H101">
        <v>68.4053</v>
      </c>
      <c r="I101">
        <v>68.3514</v>
      </c>
      <c r="J101">
        <v>68.74630000000001</v>
      </c>
      <c r="K101">
        <v>68.54640000000001</v>
      </c>
      <c r="L101">
        <v>68.8373</v>
      </c>
      <c r="M101">
        <v>68.6626</v>
      </c>
      <c r="N101">
        <v>68.71939999999999</v>
      </c>
    </row>
    <row r="103" spans="1:14">
      <c r="A103" t="s">
        <v>35</v>
      </c>
      <c r="B103" t="s">
        <v>2</v>
      </c>
      <c r="E103">
        <v>58.2794</v>
      </c>
      <c r="F103">
        <v>69.8552</v>
      </c>
      <c r="G103">
        <v>70.2085</v>
      </c>
      <c r="H103">
        <v>71.0211</v>
      </c>
      <c r="I103">
        <v>70.9504</v>
      </c>
      <c r="J103">
        <v>70.8797</v>
      </c>
      <c r="K103">
        <v>71.0446</v>
      </c>
      <c r="L103">
        <v>71.1741</v>
      </c>
      <c r="M103">
        <v>71.1035</v>
      </c>
      <c r="N103">
        <v>70.974</v>
      </c>
    </row>
    <row r="104" spans="1:14">
      <c r="B104" t="s">
        <v>3</v>
      </c>
      <c r="E104">
        <v>58.2794</v>
      </c>
      <c r="F104">
        <v>64.0673</v>
      </c>
      <c r="G104">
        <v>66.1144</v>
      </c>
      <c r="H104">
        <v>67.3411</v>
      </c>
      <c r="I104">
        <v>68.0629</v>
      </c>
      <c r="J104">
        <v>68.5324</v>
      </c>
      <c r="K104">
        <v>68.8913</v>
      </c>
      <c r="L104">
        <v>69.17659999999999</v>
      </c>
      <c r="M104">
        <v>69.3907</v>
      </c>
      <c r="N104">
        <v>69.5491</v>
      </c>
    </row>
    <row r="105" spans="1:14">
      <c r="B105" t="s">
        <v>4</v>
      </c>
      <c r="E105">
        <v>58.2794</v>
      </c>
      <c r="F105">
        <v>58.2794</v>
      </c>
      <c r="G105">
        <v>58.2794</v>
      </c>
      <c r="H105">
        <v>58.2794</v>
      </c>
      <c r="I105">
        <v>58.2794</v>
      </c>
      <c r="J105">
        <v>58.2794</v>
      </c>
      <c r="K105">
        <v>58.2794</v>
      </c>
      <c r="L105">
        <v>58.2794</v>
      </c>
      <c r="M105">
        <v>58.2794</v>
      </c>
      <c r="N105">
        <v>58.2794</v>
      </c>
    </row>
    <row r="106" spans="1:14">
      <c r="B106" t="s">
        <v>5</v>
      </c>
      <c r="E106">
        <v>58.2794</v>
      </c>
      <c r="F106">
        <v>69.8552</v>
      </c>
      <c r="G106">
        <v>70.2085</v>
      </c>
      <c r="H106">
        <v>71.0211</v>
      </c>
      <c r="I106">
        <v>71.0211</v>
      </c>
      <c r="J106">
        <v>71.0211</v>
      </c>
      <c r="K106">
        <v>71.0446</v>
      </c>
      <c r="L106">
        <v>71.1741</v>
      </c>
      <c r="M106">
        <v>71.1741</v>
      </c>
      <c r="N106">
        <v>71.1741</v>
      </c>
    </row>
    <row r="107" spans="1:14">
      <c r="B107" t="s">
        <v>28</v>
      </c>
      <c r="E107">
        <v>29.1397</v>
      </c>
      <c r="F107">
        <v>32.0337</v>
      </c>
      <c r="G107">
        <v>33.0572</v>
      </c>
      <c r="H107">
        <v>33.6705</v>
      </c>
      <c r="I107">
        <v>34.0315</v>
      </c>
      <c r="J107">
        <v>34.2662</v>
      </c>
      <c r="K107">
        <v>34.4456</v>
      </c>
      <c r="L107">
        <v>34.5883</v>
      </c>
      <c r="M107">
        <v>34.6954</v>
      </c>
      <c r="N107">
        <v>34.7745</v>
      </c>
    </row>
    <row r="109" spans="1:14">
      <c r="A109" t="s">
        <v>36</v>
      </c>
      <c r="B109" t="s">
        <v>2</v>
      </c>
      <c r="E109">
        <v>61.2116</v>
      </c>
      <c r="F109">
        <v>69.9023</v>
      </c>
      <c r="G109">
        <v>69.7139</v>
      </c>
      <c r="H109">
        <v>69.93770000000001</v>
      </c>
      <c r="I109">
        <v>69.9023</v>
      </c>
      <c r="J109">
        <v>69.9023</v>
      </c>
      <c r="K109">
        <v>69.9023</v>
      </c>
      <c r="L109">
        <v>69.9023</v>
      </c>
      <c r="M109">
        <v>69.9023</v>
      </c>
      <c r="N109">
        <v>69.9023</v>
      </c>
    </row>
    <row r="110" spans="1:14">
      <c r="B110" t="s">
        <v>3</v>
      </c>
      <c r="E110">
        <v>61.2116</v>
      </c>
      <c r="F110">
        <v>65.557</v>
      </c>
      <c r="G110">
        <v>66.9426</v>
      </c>
      <c r="H110">
        <v>67.6914</v>
      </c>
      <c r="I110">
        <v>68.1336</v>
      </c>
      <c r="J110">
        <v>68.4284</v>
      </c>
      <c r="K110">
        <v>68.63890000000001</v>
      </c>
      <c r="L110">
        <v>68.79689999999999</v>
      </c>
      <c r="M110">
        <v>68.91970000000001</v>
      </c>
      <c r="N110">
        <v>69.018</v>
      </c>
    </row>
    <row r="111" spans="1:14">
      <c r="B111" t="s">
        <v>4</v>
      </c>
      <c r="E111">
        <v>61.2116</v>
      </c>
      <c r="F111">
        <v>61.2116</v>
      </c>
      <c r="G111">
        <v>61.2116</v>
      </c>
      <c r="H111">
        <v>61.2116</v>
      </c>
      <c r="I111">
        <v>61.2116</v>
      </c>
      <c r="J111">
        <v>61.2116</v>
      </c>
      <c r="K111">
        <v>61.2116</v>
      </c>
      <c r="L111">
        <v>61.2116</v>
      </c>
      <c r="M111">
        <v>61.2116</v>
      </c>
      <c r="N111">
        <v>61.2116</v>
      </c>
    </row>
    <row r="112" spans="1:14">
      <c r="B112" t="s">
        <v>5</v>
      </c>
      <c r="E112">
        <v>61.2116</v>
      </c>
      <c r="F112">
        <v>69.9023</v>
      </c>
      <c r="G112">
        <v>69.9023</v>
      </c>
      <c r="H112">
        <v>69.93770000000001</v>
      </c>
      <c r="I112">
        <v>69.93770000000001</v>
      </c>
      <c r="J112">
        <v>69.93770000000001</v>
      </c>
      <c r="K112">
        <v>69.93770000000001</v>
      </c>
      <c r="L112">
        <v>69.93770000000001</v>
      </c>
      <c r="M112">
        <v>69.93770000000001</v>
      </c>
      <c r="N112">
        <v>69.93770000000001</v>
      </c>
    </row>
    <row r="113" spans="2:14">
      <c r="B113" t="s">
        <v>28</v>
      </c>
      <c r="E113">
        <v>30.6058</v>
      </c>
      <c r="F113">
        <v>32.7785</v>
      </c>
      <c r="G113">
        <v>33.4713</v>
      </c>
      <c r="H113">
        <v>33.8457</v>
      </c>
      <c r="I113">
        <v>34.0668</v>
      </c>
      <c r="J113">
        <v>34.2142</v>
      </c>
      <c r="K113">
        <v>34.3195</v>
      </c>
      <c r="L113">
        <v>34.3984</v>
      </c>
      <c r="M113">
        <v>34.4598</v>
      </c>
      <c r="N113">
        <v>34.509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247.355</v>
      </c>
      <c r="F3">
        <v>261.839</v>
      </c>
      <c r="G3">
        <v>262.84</v>
      </c>
      <c r="H3">
        <v>265.313</v>
      </c>
      <c r="I3">
        <v>264.96</v>
      </c>
      <c r="J3">
        <v>264.666</v>
      </c>
      <c r="K3">
        <v>265.407</v>
      </c>
      <c r="L3">
        <v>265.231</v>
      </c>
      <c r="M3">
        <v>265.831</v>
      </c>
      <c r="N3">
        <v>264.713</v>
      </c>
      <c r="R3">
        <f> AVERAGE(N7, N21, N35, N49)</f>
        <v>0</v>
      </c>
    </row>
    <row r="4" spans="1:18">
      <c r="B4" t="s">
        <v>3</v>
      </c>
      <c r="E4">
        <v>247.355</v>
      </c>
      <c r="F4">
        <v>254.597</v>
      </c>
      <c r="G4">
        <v>257.345</v>
      </c>
      <c r="H4">
        <v>259.337</v>
      </c>
      <c r="I4">
        <v>260.462</v>
      </c>
      <c r="J4">
        <v>261.162</v>
      </c>
      <c r="K4">
        <v>261.769</v>
      </c>
      <c r="L4">
        <v>262.201</v>
      </c>
      <c r="M4">
        <v>262.605</v>
      </c>
      <c r="N4">
        <v>262.816</v>
      </c>
      <c r="R4">
        <f> AVERAGE(N65, N71, N77, N83, N89, N95, N101, N107, N113)</f>
        <v>0</v>
      </c>
    </row>
    <row r="5" spans="1:18">
      <c r="B5" t="s">
        <v>4</v>
      </c>
      <c r="E5">
        <v>247.355</v>
      </c>
      <c r="F5">
        <v>247.355</v>
      </c>
      <c r="G5">
        <v>247.355</v>
      </c>
      <c r="H5">
        <v>247.355</v>
      </c>
      <c r="I5">
        <v>247.355</v>
      </c>
      <c r="J5">
        <v>247.355</v>
      </c>
      <c r="K5">
        <v>247.355</v>
      </c>
      <c r="L5">
        <v>247.355</v>
      </c>
      <c r="M5">
        <v>247.355</v>
      </c>
      <c r="N5">
        <v>247.355</v>
      </c>
    </row>
    <row r="6" spans="1:18">
      <c r="B6" t="s">
        <v>5</v>
      </c>
      <c r="E6">
        <v>247.355</v>
      </c>
      <c r="F6">
        <v>261.839</v>
      </c>
      <c r="G6">
        <v>262.84</v>
      </c>
      <c r="H6">
        <v>265.313</v>
      </c>
      <c r="I6">
        <v>265.313</v>
      </c>
      <c r="J6">
        <v>265.313</v>
      </c>
      <c r="K6">
        <v>265.407</v>
      </c>
      <c r="L6">
        <v>265.407</v>
      </c>
      <c r="M6">
        <v>265.831</v>
      </c>
      <c r="N6">
        <v>265.831</v>
      </c>
    </row>
    <row r="7" spans="1:18">
      <c r="B7" t="s">
        <v>6</v>
      </c>
      <c r="E7">
        <v>82.4516</v>
      </c>
      <c r="F7">
        <v>84.8657</v>
      </c>
      <c r="G7">
        <v>85.7816</v>
      </c>
      <c r="H7">
        <v>86.4457</v>
      </c>
      <c r="I7">
        <v>86.8205</v>
      </c>
      <c r="J7">
        <v>87.05410000000001</v>
      </c>
      <c r="K7">
        <v>87.25620000000001</v>
      </c>
      <c r="L7">
        <v>87.40049999999999</v>
      </c>
      <c r="M7">
        <v>87.53489999999999</v>
      </c>
      <c r="N7">
        <v>87.6052</v>
      </c>
    </row>
    <row r="8" spans="1:18">
      <c r="B8" t="s">
        <v>7</v>
      </c>
      <c r="E8">
        <v>8.71898</v>
      </c>
      <c r="F8">
        <v>10.1188</v>
      </c>
      <c r="G8">
        <v>10.2754</v>
      </c>
      <c r="H8">
        <v>10.2124</v>
      </c>
      <c r="I8">
        <v>10.2028</v>
      </c>
      <c r="J8">
        <v>10.2527</v>
      </c>
      <c r="K8">
        <v>10.3864</v>
      </c>
      <c r="L8">
        <v>10.2728</v>
      </c>
      <c r="M8">
        <v>10.0559</v>
      </c>
      <c r="N8">
        <v>10.2224</v>
      </c>
    </row>
    <row r="9" spans="1:18">
      <c r="B9" t="s">
        <v>8</v>
      </c>
      <c r="E9">
        <v>8.71898</v>
      </c>
      <c r="F9">
        <v>10.1188</v>
      </c>
      <c r="G9">
        <v>10.2754</v>
      </c>
      <c r="H9">
        <v>10.2124</v>
      </c>
      <c r="I9">
        <v>10.2028</v>
      </c>
      <c r="J9">
        <v>10.2527</v>
      </c>
      <c r="K9">
        <v>10.3864</v>
      </c>
      <c r="L9">
        <v>10.2728</v>
      </c>
      <c r="M9">
        <v>10.0559</v>
      </c>
      <c r="N9">
        <v>10.2224</v>
      </c>
    </row>
    <row r="10" spans="1:18">
      <c r="B10" t="s">
        <v>9</v>
      </c>
      <c r="E10">
        <v>8.71898</v>
      </c>
      <c r="F10">
        <v>10.1188</v>
      </c>
      <c r="G10">
        <v>10.2754</v>
      </c>
      <c r="H10">
        <v>10.2124</v>
      </c>
      <c r="I10">
        <v>10.2028</v>
      </c>
      <c r="J10">
        <v>10.2527</v>
      </c>
      <c r="K10">
        <v>10.3864</v>
      </c>
      <c r="L10">
        <v>10.2728</v>
      </c>
      <c r="M10">
        <v>10.0559</v>
      </c>
      <c r="N10">
        <v>10.2224</v>
      </c>
    </row>
    <row r="11" spans="1:18">
      <c r="B11" t="s">
        <v>10</v>
      </c>
      <c r="E11">
        <v>8.71898</v>
      </c>
      <c r="F11">
        <v>10.1188</v>
      </c>
      <c r="G11">
        <v>10.2754</v>
      </c>
      <c r="H11">
        <v>10.2124</v>
      </c>
      <c r="I11">
        <v>10.2028</v>
      </c>
      <c r="J11">
        <v>10.2527</v>
      </c>
      <c r="K11">
        <v>10.3864</v>
      </c>
      <c r="L11">
        <v>10.2728</v>
      </c>
      <c r="M11">
        <v>10.0559</v>
      </c>
      <c r="N11">
        <v>10.2224</v>
      </c>
    </row>
    <row r="12" spans="1:18">
      <c r="B12" t="s">
        <v>11</v>
      </c>
      <c r="E12">
        <v>3.62982</v>
      </c>
      <c r="F12">
        <v>4.36212</v>
      </c>
      <c r="G12">
        <v>4.7483</v>
      </c>
      <c r="H12">
        <v>4.75586</v>
      </c>
      <c r="I12">
        <v>4.68266</v>
      </c>
      <c r="J12">
        <v>4.73438</v>
      </c>
      <c r="K12">
        <v>4.73932</v>
      </c>
      <c r="L12">
        <v>4.78916</v>
      </c>
      <c r="M12">
        <v>4.78941</v>
      </c>
      <c r="N12">
        <v>4.65184</v>
      </c>
    </row>
    <row r="13" spans="1:18">
      <c r="B13" t="s">
        <v>12</v>
      </c>
      <c r="E13">
        <v>3.62982</v>
      </c>
      <c r="F13">
        <v>4.36212</v>
      </c>
      <c r="G13">
        <v>4.7483</v>
      </c>
      <c r="H13">
        <v>4.75586</v>
      </c>
      <c r="I13">
        <v>4.68266</v>
      </c>
      <c r="J13">
        <v>4.73438</v>
      </c>
      <c r="K13">
        <v>4.73932</v>
      </c>
      <c r="L13">
        <v>4.78916</v>
      </c>
      <c r="M13">
        <v>4.78941</v>
      </c>
      <c r="N13">
        <v>4.65184</v>
      </c>
    </row>
    <row r="14" spans="1:18">
      <c r="B14" t="s">
        <v>13</v>
      </c>
      <c r="E14">
        <v>4.06575</v>
      </c>
      <c r="F14">
        <v>4.60856</v>
      </c>
      <c r="G14">
        <v>4.66439</v>
      </c>
      <c r="H14">
        <v>4.72841</v>
      </c>
      <c r="I14">
        <v>4.80433</v>
      </c>
      <c r="J14">
        <v>4.89591</v>
      </c>
      <c r="K14">
        <v>4.72046</v>
      </c>
      <c r="L14">
        <v>4.69257</v>
      </c>
      <c r="M14">
        <v>4.72046</v>
      </c>
      <c r="N14">
        <v>4.79671</v>
      </c>
    </row>
    <row r="15" spans="1:18">
      <c r="B15" t="s">
        <v>14</v>
      </c>
      <c r="E15">
        <v>4.06575</v>
      </c>
      <c r="F15">
        <v>4.60856</v>
      </c>
      <c r="G15">
        <v>4.66439</v>
      </c>
      <c r="H15">
        <v>4.72841</v>
      </c>
      <c r="I15">
        <v>4.80433</v>
      </c>
      <c r="J15">
        <v>4.89591</v>
      </c>
      <c r="K15">
        <v>4.72046</v>
      </c>
      <c r="L15">
        <v>4.69257</v>
      </c>
      <c r="M15">
        <v>4.72046</v>
      </c>
      <c r="N15">
        <v>4.79671</v>
      </c>
    </row>
    <row r="17" spans="1:14">
      <c r="A17" t="s">
        <v>15</v>
      </c>
      <c r="B17" t="s">
        <v>2</v>
      </c>
      <c r="E17">
        <v>106.549</v>
      </c>
      <c r="F17">
        <v>129.418</v>
      </c>
      <c r="G17">
        <v>140.299</v>
      </c>
      <c r="H17">
        <v>140.547</v>
      </c>
      <c r="I17">
        <v>141.088</v>
      </c>
      <c r="J17">
        <v>140.959</v>
      </c>
      <c r="K17">
        <v>140.959</v>
      </c>
      <c r="L17">
        <v>140.888</v>
      </c>
      <c r="M17">
        <v>140.923</v>
      </c>
      <c r="N17">
        <v>141.1</v>
      </c>
    </row>
    <row r="18" spans="1:14">
      <c r="B18" t="s">
        <v>3</v>
      </c>
      <c r="E18">
        <v>106.549</v>
      </c>
      <c r="F18">
        <v>117.984</v>
      </c>
      <c r="G18">
        <v>125.422</v>
      </c>
      <c r="H18">
        <v>129.203</v>
      </c>
      <c r="I18">
        <v>131.58</v>
      </c>
      <c r="J18">
        <v>133.143</v>
      </c>
      <c r="K18">
        <v>134.26</v>
      </c>
      <c r="L18">
        <v>135.088</v>
      </c>
      <c r="M18">
        <v>135.737</v>
      </c>
      <c r="N18">
        <v>136.273</v>
      </c>
    </row>
    <row r="19" spans="1:14">
      <c r="B19" t="s">
        <v>4</v>
      </c>
      <c r="E19">
        <v>106.549</v>
      </c>
      <c r="F19">
        <v>106.549</v>
      </c>
      <c r="G19">
        <v>106.549</v>
      </c>
      <c r="H19">
        <v>106.549</v>
      </c>
      <c r="I19">
        <v>106.549</v>
      </c>
      <c r="J19">
        <v>106.549</v>
      </c>
      <c r="K19">
        <v>106.549</v>
      </c>
      <c r="L19">
        <v>106.549</v>
      </c>
      <c r="M19">
        <v>106.549</v>
      </c>
      <c r="N19">
        <v>106.549</v>
      </c>
    </row>
    <row r="20" spans="1:14">
      <c r="B20" t="s">
        <v>5</v>
      </c>
      <c r="E20">
        <v>106.549</v>
      </c>
      <c r="F20">
        <v>129.418</v>
      </c>
      <c r="G20">
        <v>140.299</v>
      </c>
      <c r="H20">
        <v>140.547</v>
      </c>
      <c r="I20">
        <v>141.088</v>
      </c>
      <c r="J20">
        <v>141.088</v>
      </c>
      <c r="K20">
        <v>141.088</v>
      </c>
      <c r="L20">
        <v>141.088</v>
      </c>
      <c r="M20">
        <v>141.088</v>
      </c>
      <c r="N20">
        <v>141.1</v>
      </c>
    </row>
    <row r="21" spans="1:14">
      <c r="B21" t="s">
        <v>6</v>
      </c>
      <c r="E21">
        <v>53.2746</v>
      </c>
      <c r="F21">
        <v>58.9919</v>
      </c>
      <c r="G21">
        <v>62.7111</v>
      </c>
      <c r="H21">
        <v>64.60169999999999</v>
      </c>
      <c r="I21">
        <v>65.7902</v>
      </c>
      <c r="J21">
        <v>66.57170000000001</v>
      </c>
      <c r="K21">
        <v>67.12990000000001</v>
      </c>
      <c r="L21">
        <v>67.5442</v>
      </c>
      <c r="M21">
        <v>67.86839999999999</v>
      </c>
      <c r="N21">
        <v>68.1365</v>
      </c>
    </row>
    <row r="22" spans="1:14">
      <c r="B22" t="s">
        <v>7</v>
      </c>
      <c r="E22">
        <v>1.83642</v>
      </c>
      <c r="F22">
        <v>2.31592</v>
      </c>
      <c r="G22">
        <v>2.28436</v>
      </c>
      <c r="H22">
        <v>2.2242</v>
      </c>
      <c r="I22">
        <v>2.202</v>
      </c>
      <c r="J22">
        <v>2.23425</v>
      </c>
      <c r="K22">
        <v>2.40123</v>
      </c>
      <c r="L22">
        <v>2.28626</v>
      </c>
      <c r="M22">
        <v>2.39295</v>
      </c>
      <c r="N22">
        <v>2.18154</v>
      </c>
    </row>
    <row r="23" spans="1:14">
      <c r="B23" t="s">
        <v>8</v>
      </c>
      <c r="E23">
        <v>1.83642</v>
      </c>
      <c r="F23">
        <v>2.31592</v>
      </c>
      <c r="G23">
        <v>2.28436</v>
      </c>
      <c r="H23">
        <v>2.2242</v>
      </c>
      <c r="I23">
        <v>2.202</v>
      </c>
      <c r="J23">
        <v>2.23425</v>
      </c>
      <c r="K23">
        <v>2.40123</v>
      </c>
      <c r="L23">
        <v>2.28626</v>
      </c>
      <c r="M23">
        <v>2.39295</v>
      </c>
      <c r="N23">
        <v>2.18154</v>
      </c>
    </row>
    <row r="24" spans="1:14">
      <c r="B24" t="s">
        <v>9</v>
      </c>
      <c r="E24">
        <v>1.83642</v>
      </c>
      <c r="F24">
        <v>2.31592</v>
      </c>
      <c r="G24">
        <v>2.28436</v>
      </c>
      <c r="H24">
        <v>2.2242</v>
      </c>
      <c r="I24">
        <v>2.202</v>
      </c>
      <c r="J24">
        <v>2.23425</v>
      </c>
      <c r="K24">
        <v>2.40123</v>
      </c>
      <c r="L24">
        <v>2.28626</v>
      </c>
      <c r="M24">
        <v>2.39295</v>
      </c>
      <c r="N24">
        <v>2.18154</v>
      </c>
    </row>
    <row r="25" spans="1:14">
      <c r="B25" t="s">
        <v>10</v>
      </c>
      <c r="E25">
        <v>1.83642</v>
      </c>
      <c r="F25">
        <v>2.31592</v>
      </c>
      <c r="G25">
        <v>2.28436</v>
      </c>
      <c r="H25">
        <v>2.2242</v>
      </c>
      <c r="I25">
        <v>2.202</v>
      </c>
      <c r="J25">
        <v>2.23425</v>
      </c>
      <c r="K25">
        <v>2.40123</v>
      </c>
      <c r="L25">
        <v>2.28626</v>
      </c>
      <c r="M25">
        <v>2.39295</v>
      </c>
      <c r="N25">
        <v>2.18154</v>
      </c>
    </row>
    <row r="26" spans="1:14">
      <c r="B26" t="s">
        <v>11</v>
      </c>
      <c r="E26">
        <v>3.61966</v>
      </c>
      <c r="F26">
        <v>4.36467</v>
      </c>
      <c r="G26">
        <v>4.7483</v>
      </c>
      <c r="H26">
        <v>4.75586</v>
      </c>
      <c r="I26">
        <v>4.68266</v>
      </c>
      <c r="J26">
        <v>4.73037</v>
      </c>
      <c r="K26">
        <v>4.74333</v>
      </c>
      <c r="L26">
        <v>4.78916</v>
      </c>
      <c r="M26">
        <v>4.78941</v>
      </c>
      <c r="N26">
        <v>4.65184</v>
      </c>
    </row>
    <row r="27" spans="1:14">
      <c r="B27" t="s">
        <v>12</v>
      </c>
      <c r="E27">
        <v>3.61966</v>
      </c>
      <c r="F27">
        <v>4.36467</v>
      </c>
      <c r="G27">
        <v>4.7483</v>
      </c>
      <c r="H27">
        <v>4.75586</v>
      </c>
      <c r="I27">
        <v>4.68266</v>
      </c>
      <c r="J27">
        <v>4.73037</v>
      </c>
      <c r="K27">
        <v>4.74333</v>
      </c>
      <c r="L27">
        <v>4.78916</v>
      </c>
      <c r="M27">
        <v>4.78941</v>
      </c>
      <c r="N27">
        <v>4.65184</v>
      </c>
    </row>
    <row r="28" spans="1:14">
      <c r="B28" t="s">
        <v>13</v>
      </c>
      <c r="E28">
        <v>4.06575</v>
      </c>
      <c r="F28">
        <v>4.60856</v>
      </c>
      <c r="G28">
        <v>4.66439</v>
      </c>
      <c r="H28">
        <v>4.72841</v>
      </c>
      <c r="I28">
        <v>4.80433</v>
      </c>
      <c r="J28">
        <v>4.89591</v>
      </c>
      <c r="K28">
        <v>4.72046</v>
      </c>
      <c r="L28">
        <v>4.69257</v>
      </c>
      <c r="M28">
        <v>4.72046</v>
      </c>
      <c r="N28">
        <v>4.79671</v>
      </c>
    </row>
    <row r="29" spans="1:14">
      <c r="B29" t="s">
        <v>14</v>
      </c>
      <c r="E29">
        <v>4.06575</v>
      </c>
      <c r="F29">
        <v>4.60856</v>
      </c>
      <c r="G29">
        <v>4.66439</v>
      </c>
      <c r="H29">
        <v>4.72841</v>
      </c>
      <c r="I29">
        <v>4.80433</v>
      </c>
      <c r="J29">
        <v>4.89591</v>
      </c>
      <c r="K29">
        <v>4.72046</v>
      </c>
      <c r="L29">
        <v>4.69257</v>
      </c>
      <c r="M29">
        <v>4.72046</v>
      </c>
      <c r="N29">
        <v>4.79671</v>
      </c>
    </row>
    <row r="31" spans="1:14">
      <c r="A31" t="s">
        <v>16</v>
      </c>
      <c r="B31" t="s">
        <v>2</v>
      </c>
      <c r="E31">
        <v>199.391</v>
      </c>
      <c r="F31">
        <v>199.58</v>
      </c>
      <c r="G31">
        <v>199.591</v>
      </c>
      <c r="H31">
        <v>199.615</v>
      </c>
      <c r="I31">
        <v>199.58</v>
      </c>
      <c r="J31">
        <v>199.591</v>
      </c>
      <c r="K31">
        <v>199.615</v>
      </c>
      <c r="L31">
        <v>199.556</v>
      </c>
      <c r="M31">
        <v>199.627</v>
      </c>
      <c r="N31">
        <v>199.603</v>
      </c>
    </row>
    <row r="32" spans="1:14">
      <c r="B32" t="s">
        <v>3</v>
      </c>
      <c r="E32">
        <v>199.391</v>
      </c>
      <c r="F32">
        <v>199.485</v>
      </c>
      <c r="G32">
        <v>199.521</v>
      </c>
      <c r="H32">
        <v>199.544</v>
      </c>
      <c r="I32">
        <v>199.551</v>
      </c>
      <c r="J32">
        <v>199.558</v>
      </c>
      <c r="K32">
        <v>199.566</v>
      </c>
      <c r="L32">
        <v>199.565</v>
      </c>
      <c r="M32">
        <v>199.572</v>
      </c>
      <c r="N32">
        <v>199.575</v>
      </c>
    </row>
    <row r="33" spans="1:14">
      <c r="B33" t="s">
        <v>4</v>
      </c>
      <c r="E33">
        <v>199.391</v>
      </c>
      <c r="F33">
        <v>199.391</v>
      </c>
      <c r="G33">
        <v>199.391</v>
      </c>
      <c r="H33">
        <v>199.391</v>
      </c>
      <c r="I33">
        <v>199.391</v>
      </c>
      <c r="J33">
        <v>199.391</v>
      </c>
      <c r="K33">
        <v>199.391</v>
      </c>
      <c r="L33">
        <v>199.391</v>
      </c>
      <c r="M33">
        <v>199.391</v>
      </c>
      <c r="N33">
        <v>199.391</v>
      </c>
    </row>
    <row r="34" spans="1:14">
      <c r="B34" t="s">
        <v>5</v>
      </c>
      <c r="E34">
        <v>199.391</v>
      </c>
      <c r="F34">
        <v>199.58</v>
      </c>
      <c r="G34">
        <v>199.591</v>
      </c>
      <c r="H34">
        <v>199.615</v>
      </c>
      <c r="I34">
        <v>199.615</v>
      </c>
      <c r="J34">
        <v>199.615</v>
      </c>
      <c r="K34">
        <v>199.615</v>
      </c>
      <c r="L34">
        <v>199.615</v>
      </c>
      <c r="M34">
        <v>199.627</v>
      </c>
      <c r="N34">
        <v>199.627</v>
      </c>
    </row>
    <row r="35" spans="1:14">
      <c r="B35" t="s">
        <v>6</v>
      </c>
      <c r="E35">
        <v>99.6956</v>
      </c>
      <c r="F35">
        <v>99.7427</v>
      </c>
      <c r="G35">
        <v>99.7604</v>
      </c>
      <c r="H35">
        <v>99.7722</v>
      </c>
      <c r="I35">
        <v>99.7757</v>
      </c>
      <c r="J35">
        <v>99.779</v>
      </c>
      <c r="K35">
        <v>99.7831</v>
      </c>
      <c r="L35">
        <v>99.7825</v>
      </c>
      <c r="M35">
        <v>99.7859</v>
      </c>
      <c r="N35">
        <v>99.78749999999999</v>
      </c>
    </row>
    <row r="36" spans="1:14">
      <c r="B36" t="s">
        <v>7</v>
      </c>
      <c r="E36">
        <v>21.5282</v>
      </c>
      <c r="F36">
        <v>21.9122</v>
      </c>
      <c r="G36">
        <v>22.1337</v>
      </c>
      <c r="H36">
        <v>22.171</v>
      </c>
      <c r="I36">
        <v>22.1978</v>
      </c>
      <c r="J36">
        <v>22.1596</v>
      </c>
      <c r="K36">
        <v>22.1953</v>
      </c>
      <c r="L36">
        <v>22.2415</v>
      </c>
      <c r="M36">
        <v>22.3317</v>
      </c>
      <c r="N36">
        <v>22.4258</v>
      </c>
    </row>
    <row r="37" spans="1:14">
      <c r="B37" t="s">
        <v>8</v>
      </c>
      <c r="E37">
        <v>21.5282</v>
      </c>
      <c r="F37">
        <v>21.9122</v>
      </c>
      <c r="G37">
        <v>22.1337</v>
      </c>
      <c r="H37">
        <v>22.171</v>
      </c>
      <c r="I37">
        <v>22.1978</v>
      </c>
      <c r="J37">
        <v>22.1596</v>
      </c>
      <c r="K37">
        <v>22.1953</v>
      </c>
      <c r="L37">
        <v>22.2415</v>
      </c>
      <c r="M37">
        <v>22.3317</v>
      </c>
      <c r="N37">
        <v>22.4258</v>
      </c>
    </row>
    <row r="38" spans="1:14">
      <c r="B38" t="s">
        <v>9</v>
      </c>
      <c r="E38">
        <v>21.5282</v>
      </c>
      <c r="F38">
        <v>21.9122</v>
      </c>
      <c r="G38">
        <v>22.1337</v>
      </c>
      <c r="H38">
        <v>22.171</v>
      </c>
      <c r="I38">
        <v>22.1978</v>
      </c>
      <c r="J38">
        <v>22.1596</v>
      </c>
      <c r="K38">
        <v>22.1953</v>
      </c>
      <c r="L38">
        <v>22.2415</v>
      </c>
      <c r="M38">
        <v>22.3317</v>
      </c>
      <c r="N38">
        <v>22.4258</v>
      </c>
    </row>
    <row r="39" spans="1:14">
      <c r="B39" t="s">
        <v>10</v>
      </c>
      <c r="E39">
        <v>21.5282</v>
      </c>
      <c r="F39">
        <v>21.9122</v>
      </c>
      <c r="G39">
        <v>22.1337</v>
      </c>
      <c r="H39">
        <v>22.171</v>
      </c>
      <c r="I39">
        <v>22.1978</v>
      </c>
      <c r="J39">
        <v>22.1596</v>
      </c>
      <c r="K39">
        <v>22.1953</v>
      </c>
      <c r="L39">
        <v>22.2415</v>
      </c>
      <c r="M39">
        <v>22.3317</v>
      </c>
      <c r="N39">
        <v>22.4258</v>
      </c>
    </row>
    <row r="40" spans="1:14">
      <c r="B40" t="s">
        <v>11</v>
      </c>
      <c r="E40">
        <v>3.62982</v>
      </c>
      <c r="F40">
        <v>4.36212</v>
      </c>
      <c r="G40">
        <v>4.7483</v>
      </c>
      <c r="H40">
        <v>4.75586</v>
      </c>
      <c r="I40">
        <v>4.68266</v>
      </c>
      <c r="J40">
        <v>4.73438</v>
      </c>
      <c r="K40">
        <v>4.73932</v>
      </c>
      <c r="L40">
        <v>4.78916</v>
      </c>
      <c r="M40">
        <v>4.78941</v>
      </c>
      <c r="N40">
        <v>4.65184</v>
      </c>
    </row>
    <row r="41" spans="1:14">
      <c r="B41" t="s">
        <v>12</v>
      </c>
      <c r="E41">
        <v>3.62982</v>
      </c>
      <c r="F41">
        <v>4.36212</v>
      </c>
      <c r="G41">
        <v>4.7483</v>
      </c>
      <c r="H41">
        <v>4.75586</v>
      </c>
      <c r="I41">
        <v>4.68266</v>
      </c>
      <c r="J41">
        <v>4.73438</v>
      </c>
      <c r="K41">
        <v>4.73932</v>
      </c>
      <c r="L41">
        <v>4.78916</v>
      </c>
      <c r="M41">
        <v>4.78941</v>
      </c>
      <c r="N41">
        <v>4.65184</v>
      </c>
    </row>
    <row r="42" spans="1:14">
      <c r="B42" t="s">
        <v>13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</row>
    <row r="43" spans="1:14">
      <c r="B43" t="s">
        <v>14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</row>
    <row r="45" spans="1:14">
      <c r="A45" t="s">
        <v>17</v>
      </c>
      <c r="B45" t="s">
        <v>2</v>
      </c>
      <c r="E45">
        <v>119.88</v>
      </c>
      <c r="F45">
        <v>140.405</v>
      </c>
      <c r="G45">
        <v>139.852</v>
      </c>
      <c r="H45">
        <v>141.018</v>
      </c>
      <c r="I45">
        <v>140.865</v>
      </c>
      <c r="J45">
        <v>140.723</v>
      </c>
      <c r="K45">
        <v>140.994</v>
      </c>
      <c r="L45">
        <v>141.053</v>
      </c>
      <c r="M45">
        <v>140.994</v>
      </c>
      <c r="N45">
        <v>140.876</v>
      </c>
    </row>
    <row r="46" spans="1:14">
      <c r="B46" t="s">
        <v>3</v>
      </c>
      <c r="E46">
        <v>119.88</v>
      </c>
      <c r="F46">
        <v>130.142</v>
      </c>
      <c r="G46">
        <v>133.379</v>
      </c>
      <c r="H46">
        <v>135.289</v>
      </c>
      <c r="I46">
        <v>136.404</v>
      </c>
      <c r="J46">
        <v>137.124</v>
      </c>
      <c r="K46">
        <v>137.677</v>
      </c>
      <c r="L46">
        <v>138.099</v>
      </c>
      <c r="M46">
        <v>138.42</v>
      </c>
      <c r="N46">
        <v>138.666</v>
      </c>
    </row>
    <row r="47" spans="1:14">
      <c r="B47" t="s">
        <v>4</v>
      </c>
      <c r="E47">
        <v>119.88</v>
      </c>
      <c r="F47">
        <v>119.88</v>
      </c>
      <c r="G47">
        <v>119.88</v>
      </c>
      <c r="H47">
        <v>119.88</v>
      </c>
      <c r="I47">
        <v>119.88</v>
      </c>
      <c r="J47">
        <v>119.88</v>
      </c>
      <c r="K47">
        <v>119.88</v>
      </c>
      <c r="L47">
        <v>119.88</v>
      </c>
      <c r="M47">
        <v>119.88</v>
      </c>
      <c r="N47">
        <v>119.88</v>
      </c>
    </row>
    <row r="48" spans="1:14">
      <c r="B48" t="s">
        <v>5</v>
      </c>
      <c r="E48">
        <v>119.88</v>
      </c>
      <c r="F48">
        <v>140.405</v>
      </c>
      <c r="G48">
        <v>140.405</v>
      </c>
      <c r="H48">
        <v>141.018</v>
      </c>
      <c r="I48">
        <v>141.018</v>
      </c>
      <c r="J48">
        <v>141.018</v>
      </c>
      <c r="K48">
        <v>141.018</v>
      </c>
      <c r="L48">
        <v>141.053</v>
      </c>
      <c r="M48">
        <v>141.053</v>
      </c>
      <c r="N48">
        <v>141.053</v>
      </c>
    </row>
    <row r="49" spans="1:14">
      <c r="B49" t="s">
        <v>6</v>
      </c>
      <c r="E49">
        <v>59.9398</v>
      </c>
      <c r="F49">
        <v>65.0712</v>
      </c>
      <c r="G49">
        <v>66.6895</v>
      </c>
      <c r="H49">
        <v>67.6443</v>
      </c>
      <c r="I49">
        <v>68.20189999999999</v>
      </c>
      <c r="J49">
        <v>68.56180000000001</v>
      </c>
      <c r="K49">
        <v>68.8383</v>
      </c>
      <c r="L49">
        <v>69.0493</v>
      </c>
      <c r="M49">
        <v>69.2102</v>
      </c>
      <c r="N49">
        <v>69.333</v>
      </c>
    </row>
    <row r="50" spans="1:14">
      <c r="B50" t="s">
        <v>7</v>
      </c>
      <c r="E50">
        <v>8.722490000000001</v>
      </c>
      <c r="F50">
        <v>10.1188</v>
      </c>
      <c r="G50">
        <v>10.2754</v>
      </c>
      <c r="H50">
        <v>10.2126</v>
      </c>
      <c r="I50">
        <v>10.2019</v>
      </c>
      <c r="J50">
        <v>10.2534</v>
      </c>
      <c r="K50">
        <v>10.3829</v>
      </c>
      <c r="L50">
        <v>10.2728</v>
      </c>
      <c r="M50">
        <v>10.0594</v>
      </c>
      <c r="N50">
        <v>10.2224</v>
      </c>
    </row>
    <row r="51" spans="1:14">
      <c r="B51" t="s">
        <v>8</v>
      </c>
      <c r="E51">
        <v>8.722490000000001</v>
      </c>
      <c r="F51">
        <v>10.1188</v>
      </c>
      <c r="G51">
        <v>10.2754</v>
      </c>
      <c r="H51">
        <v>10.2126</v>
      </c>
      <c r="I51">
        <v>10.2019</v>
      </c>
      <c r="J51">
        <v>10.2534</v>
      </c>
      <c r="K51">
        <v>10.3829</v>
      </c>
      <c r="L51">
        <v>10.2728</v>
      </c>
      <c r="M51">
        <v>10.0594</v>
      </c>
      <c r="N51">
        <v>10.2224</v>
      </c>
    </row>
    <row r="52" spans="1:14">
      <c r="B52" t="s">
        <v>9</v>
      </c>
      <c r="E52">
        <v>8.722490000000001</v>
      </c>
      <c r="F52">
        <v>10.1188</v>
      </c>
      <c r="G52">
        <v>10.2754</v>
      </c>
      <c r="H52">
        <v>10.2126</v>
      </c>
      <c r="I52">
        <v>10.2019</v>
      </c>
      <c r="J52">
        <v>10.2534</v>
      </c>
      <c r="K52">
        <v>10.3829</v>
      </c>
      <c r="L52">
        <v>10.2728</v>
      </c>
      <c r="M52">
        <v>10.0594</v>
      </c>
      <c r="N52">
        <v>10.2224</v>
      </c>
    </row>
    <row r="53" spans="1:14">
      <c r="B53" t="s">
        <v>10</v>
      </c>
      <c r="E53">
        <v>8.722490000000001</v>
      </c>
      <c r="F53">
        <v>10.1188</v>
      </c>
      <c r="G53">
        <v>10.2754</v>
      </c>
      <c r="H53">
        <v>10.2126</v>
      </c>
      <c r="I53">
        <v>10.2019</v>
      </c>
      <c r="J53">
        <v>10.2534</v>
      </c>
      <c r="K53">
        <v>10.3829</v>
      </c>
      <c r="L53">
        <v>10.2728</v>
      </c>
      <c r="M53">
        <v>10.0594</v>
      </c>
      <c r="N53">
        <v>10.2224</v>
      </c>
    </row>
    <row r="54" spans="1:14">
      <c r="B54" t="s">
        <v>11</v>
      </c>
      <c r="E54">
        <v>3.62982</v>
      </c>
      <c r="F54">
        <v>4.36212</v>
      </c>
      <c r="G54">
        <v>4.7483</v>
      </c>
      <c r="H54">
        <v>4.75586</v>
      </c>
      <c r="I54">
        <v>4.68266</v>
      </c>
      <c r="J54">
        <v>4.73438</v>
      </c>
      <c r="K54">
        <v>4.73932</v>
      </c>
      <c r="L54">
        <v>4.78916</v>
      </c>
      <c r="M54">
        <v>4.78941</v>
      </c>
      <c r="N54">
        <v>4.65184</v>
      </c>
    </row>
    <row r="55" spans="1:14">
      <c r="B55" t="s">
        <v>12</v>
      </c>
      <c r="E55">
        <v>3.62982</v>
      </c>
      <c r="F55">
        <v>4.36212</v>
      </c>
      <c r="G55">
        <v>4.7483</v>
      </c>
      <c r="H55">
        <v>4.75586</v>
      </c>
      <c r="I55">
        <v>4.68266</v>
      </c>
      <c r="J55">
        <v>4.73438</v>
      </c>
      <c r="K55">
        <v>4.73932</v>
      </c>
      <c r="L55">
        <v>4.78916</v>
      </c>
      <c r="M55">
        <v>4.78941</v>
      </c>
      <c r="N55">
        <v>4.65184</v>
      </c>
    </row>
    <row r="56" spans="1:14">
      <c r="B56" t="s">
        <v>13</v>
      </c>
      <c r="E56">
        <v>4.0566</v>
      </c>
      <c r="F56">
        <v>4.61008</v>
      </c>
      <c r="G56">
        <v>4.66439</v>
      </c>
      <c r="H56">
        <v>4.72841</v>
      </c>
      <c r="I56">
        <v>4.80433</v>
      </c>
      <c r="J56">
        <v>4.89591</v>
      </c>
      <c r="K56">
        <v>4.72046</v>
      </c>
      <c r="L56">
        <v>4.69257</v>
      </c>
      <c r="M56">
        <v>4.72046</v>
      </c>
      <c r="N56">
        <v>4.79671</v>
      </c>
    </row>
    <row r="57" spans="1:14">
      <c r="B57" t="s">
        <v>14</v>
      </c>
      <c r="E57">
        <v>4.0566</v>
      </c>
      <c r="F57">
        <v>4.61008</v>
      </c>
      <c r="G57">
        <v>4.66439</v>
      </c>
      <c r="H57">
        <v>4.72841</v>
      </c>
      <c r="I57">
        <v>4.80433</v>
      </c>
      <c r="J57">
        <v>4.89591</v>
      </c>
      <c r="K57">
        <v>4.72046</v>
      </c>
      <c r="L57">
        <v>4.69257</v>
      </c>
      <c r="M57">
        <v>4.72046</v>
      </c>
      <c r="N57">
        <v>4.79671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83.8922</v>
      </c>
      <c r="F61">
        <v>87.71939999999999</v>
      </c>
      <c r="G61">
        <v>88.5791</v>
      </c>
      <c r="H61">
        <v>88.1198</v>
      </c>
      <c r="I61">
        <v>91.05200000000001</v>
      </c>
      <c r="J61">
        <v>89.45050000000001</v>
      </c>
      <c r="K61">
        <v>89.474</v>
      </c>
      <c r="L61">
        <v>89.10899999999999</v>
      </c>
      <c r="M61">
        <v>88.6733</v>
      </c>
      <c r="N61">
        <v>89.7684</v>
      </c>
    </row>
    <row r="62" spans="1:14">
      <c r="B62" t="s">
        <v>3</v>
      </c>
      <c r="E62">
        <v>83.8922</v>
      </c>
      <c r="F62">
        <v>85.8058</v>
      </c>
      <c r="G62">
        <v>86.7302</v>
      </c>
      <c r="H62">
        <v>87.0776</v>
      </c>
      <c r="I62">
        <v>87.8725</v>
      </c>
      <c r="J62">
        <v>88.13549999999999</v>
      </c>
      <c r="K62">
        <v>88.3267</v>
      </c>
      <c r="L62">
        <v>88.42449999999999</v>
      </c>
      <c r="M62">
        <v>88.4522</v>
      </c>
      <c r="N62">
        <v>88.5838</v>
      </c>
    </row>
    <row r="63" spans="1:14">
      <c r="B63" t="s">
        <v>4</v>
      </c>
      <c r="E63">
        <v>83.8922</v>
      </c>
      <c r="F63">
        <v>83.8922</v>
      </c>
      <c r="G63">
        <v>83.8922</v>
      </c>
      <c r="H63">
        <v>83.8922</v>
      </c>
      <c r="I63">
        <v>83.8922</v>
      </c>
      <c r="J63">
        <v>83.8922</v>
      </c>
      <c r="K63">
        <v>83.8922</v>
      </c>
      <c r="L63">
        <v>83.8922</v>
      </c>
      <c r="M63">
        <v>83.8922</v>
      </c>
      <c r="N63">
        <v>83.8922</v>
      </c>
    </row>
    <row r="64" spans="1:14">
      <c r="B64" t="s">
        <v>5</v>
      </c>
      <c r="E64">
        <v>83.8922</v>
      </c>
      <c r="F64">
        <v>87.71939999999999</v>
      </c>
      <c r="G64">
        <v>88.5791</v>
      </c>
      <c r="H64">
        <v>88.5791</v>
      </c>
      <c r="I64">
        <v>91.05200000000001</v>
      </c>
      <c r="J64">
        <v>91.05200000000001</v>
      </c>
      <c r="K64">
        <v>91.05200000000001</v>
      </c>
      <c r="L64">
        <v>91.05200000000001</v>
      </c>
      <c r="M64">
        <v>91.05200000000001</v>
      </c>
      <c r="N64">
        <v>91.05200000000001</v>
      </c>
    </row>
    <row r="65" spans="1:14">
      <c r="B65" t="s">
        <v>28</v>
      </c>
      <c r="E65">
        <v>83.8922</v>
      </c>
      <c r="F65">
        <v>85.8058</v>
      </c>
      <c r="G65">
        <v>86.7302</v>
      </c>
      <c r="H65">
        <v>87.0776</v>
      </c>
      <c r="I65">
        <v>87.8725</v>
      </c>
      <c r="J65">
        <v>88.13549999999999</v>
      </c>
      <c r="K65">
        <v>88.3267</v>
      </c>
      <c r="L65">
        <v>88.42449999999999</v>
      </c>
      <c r="M65">
        <v>88.4522</v>
      </c>
      <c r="N65">
        <v>88.5838</v>
      </c>
    </row>
    <row r="67" spans="1:14">
      <c r="A67" t="s">
        <v>29</v>
      </c>
      <c r="B67" t="s">
        <v>2</v>
      </c>
      <c r="E67">
        <v>81.10129999999999</v>
      </c>
      <c r="F67">
        <v>88.3082</v>
      </c>
      <c r="G67">
        <v>87.1777</v>
      </c>
      <c r="H67">
        <v>89.1561</v>
      </c>
      <c r="I67">
        <v>87.64879999999999</v>
      </c>
      <c r="J67">
        <v>87.6841</v>
      </c>
      <c r="K67">
        <v>90.4986</v>
      </c>
      <c r="L67">
        <v>86.88330000000001</v>
      </c>
      <c r="M67">
        <v>89.3916</v>
      </c>
      <c r="N67">
        <v>87.07170000000001</v>
      </c>
    </row>
    <row r="68" spans="1:14">
      <c r="B68" t="s">
        <v>3</v>
      </c>
      <c r="E68">
        <v>81.10129999999999</v>
      </c>
      <c r="F68">
        <v>84.70480000000001</v>
      </c>
      <c r="G68">
        <v>85.5291</v>
      </c>
      <c r="H68">
        <v>86.4358</v>
      </c>
      <c r="I68">
        <v>86.6784</v>
      </c>
      <c r="J68">
        <v>86.846</v>
      </c>
      <c r="K68">
        <v>87.3678</v>
      </c>
      <c r="L68">
        <v>87.3073</v>
      </c>
      <c r="M68">
        <v>87.5389</v>
      </c>
      <c r="N68">
        <v>87.49209999999999</v>
      </c>
    </row>
    <row r="69" spans="1:14">
      <c r="B69" t="s">
        <v>4</v>
      </c>
      <c r="E69">
        <v>81.10129999999999</v>
      </c>
      <c r="F69">
        <v>81.10129999999999</v>
      </c>
      <c r="G69">
        <v>81.10129999999999</v>
      </c>
      <c r="H69">
        <v>81.10129999999999</v>
      </c>
      <c r="I69">
        <v>81.10129999999999</v>
      </c>
      <c r="J69">
        <v>81.10129999999999</v>
      </c>
      <c r="K69">
        <v>81.10129999999999</v>
      </c>
      <c r="L69">
        <v>81.10129999999999</v>
      </c>
      <c r="M69">
        <v>81.10129999999999</v>
      </c>
      <c r="N69">
        <v>81.10129999999999</v>
      </c>
    </row>
    <row r="70" spans="1:14">
      <c r="B70" t="s">
        <v>5</v>
      </c>
      <c r="E70">
        <v>81.10129999999999</v>
      </c>
      <c r="F70">
        <v>88.3082</v>
      </c>
      <c r="G70">
        <v>88.3082</v>
      </c>
      <c r="H70">
        <v>89.1561</v>
      </c>
      <c r="I70">
        <v>89.1561</v>
      </c>
      <c r="J70">
        <v>89.1561</v>
      </c>
      <c r="K70">
        <v>90.4986</v>
      </c>
      <c r="L70">
        <v>90.4986</v>
      </c>
      <c r="M70">
        <v>90.4986</v>
      </c>
      <c r="N70">
        <v>90.4986</v>
      </c>
    </row>
    <row r="71" spans="1:14">
      <c r="B71" t="s">
        <v>28</v>
      </c>
      <c r="E71">
        <v>81.10129999999999</v>
      </c>
      <c r="F71">
        <v>84.70480000000001</v>
      </c>
      <c r="G71">
        <v>85.5291</v>
      </c>
      <c r="H71">
        <v>86.4358</v>
      </c>
      <c r="I71">
        <v>86.6784</v>
      </c>
      <c r="J71">
        <v>86.846</v>
      </c>
      <c r="K71">
        <v>87.3678</v>
      </c>
      <c r="L71">
        <v>87.3073</v>
      </c>
      <c r="M71">
        <v>87.5389</v>
      </c>
      <c r="N71">
        <v>87.49209999999999</v>
      </c>
    </row>
    <row r="73" spans="1:14">
      <c r="A73" t="s">
        <v>30</v>
      </c>
      <c r="B73" t="s">
        <v>2</v>
      </c>
      <c r="E73">
        <v>82.3613</v>
      </c>
      <c r="F73">
        <v>85.8117</v>
      </c>
      <c r="G73">
        <v>87.0835</v>
      </c>
      <c r="H73">
        <v>88.03740000000001</v>
      </c>
      <c r="I73">
        <v>86.25920000000001</v>
      </c>
      <c r="J73">
        <v>87.53100000000001</v>
      </c>
      <c r="K73">
        <v>85.4349</v>
      </c>
      <c r="L73">
        <v>89.2385</v>
      </c>
      <c r="M73">
        <v>87.76649999999999</v>
      </c>
      <c r="N73">
        <v>87.8725</v>
      </c>
    </row>
    <row r="74" spans="1:14">
      <c r="B74" t="s">
        <v>3</v>
      </c>
      <c r="E74">
        <v>82.3613</v>
      </c>
      <c r="F74">
        <v>84.0865</v>
      </c>
      <c r="G74">
        <v>85.0855</v>
      </c>
      <c r="H74">
        <v>85.8235</v>
      </c>
      <c r="I74">
        <v>85.9106</v>
      </c>
      <c r="J74">
        <v>86.1807</v>
      </c>
      <c r="K74">
        <v>86.0741</v>
      </c>
      <c r="L74">
        <v>86.4697</v>
      </c>
      <c r="M74">
        <v>86.6138</v>
      </c>
      <c r="N74">
        <v>86.7397</v>
      </c>
    </row>
    <row r="75" spans="1:14">
      <c r="B75" t="s">
        <v>4</v>
      </c>
      <c r="E75">
        <v>82.3613</v>
      </c>
      <c r="F75">
        <v>82.3613</v>
      </c>
      <c r="G75">
        <v>82.3613</v>
      </c>
      <c r="H75">
        <v>82.3613</v>
      </c>
      <c r="I75">
        <v>82.3613</v>
      </c>
      <c r="J75">
        <v>82.3613</v>
      </c>
      <c r="K75">
        <v>82.3613</v>
      </c>
      <c r="L75">
        <v>82.3613</v>
      </c>
      <c r="M75">
        <v>82.3613</v>
      </c>
      <c r="N75">
        <v>82.3613</v>
      </c>
    </row>
    <row r="76" spans="1:14">
      <c r="B76" t="s">
        <v>5</v>
      </c>
      <c r="E76">
        <v>82.3613</v>
      </c>
      <c r="F76">
        <v>85.8117</v>
      </c>
      <c r="G76">
        <v>87.0835</v>
      </c>
      <c r="H76">
        <v>88.03740000000001</v>
      </c>
      <c r="I76">
        <v>88.03740000000001</v>
      </c>
      <c r="J76">
        <v>88.03740000000001</v>
      </c>
      <c r="K76">
        <v>88.03740000000001</v>
      </c>
      <c r="L76">
        <v>89.2385</v>
      </c>
      <c r="M76">
        <v>89.2385</v>
      </c>
      <c r="N76">
        <v>89.2385</v>
      </c>
    </row>
    <row r="77" spans="1:14">
      <c r="B77" t="s">
        <v>28</v>
      </c>
      <c r="E77">
        <v>82.3613</v>
      </c>
      <c r="F77">
        <v>84.0865</v>
      </c>
      <c r="G77">
        <v>85.0855</v>
      </c>
      <c r="H77">
        <v>85.8235</v>
      </c>
      <c r="I77">
        <v>85.9106</v>
      </c>
      <c r="J77">
        <v>86.1807</v>
      </c>
      <c r="K77">
        <v>86.0741</v>
      </c>
      <c r="L77">
        <v>86.4697</v>
      </c>
      <c r="M77">
        <v>86.6138</v>
      </c>
      <c r="N77">
        <v>86.7397</v>
      </c>
    </row>
    <row r="79" spans="1:14">
      <c r="A79" t="s">
        <v>31</v>
      </c>
      <c r="B79" t="s">
        <v>2</v>
      </c>
      <c r="E79">
        <v>52.674</v>
      </c>
      <c r="F79">
        <v>65.42749999999999</v>
      </c>
      <c r="G79">
        <v>70.3498</v>
      </c>
      <c r="H79">
        <v>70.6678</v>
      </c>
      <c r="I79">
        <v>71.1859</v>
      </c>
      <c r="J79">
        <v>71.0564</v>
      </c>
      <c r="K79">
        <v>71.0564</v>
      </c>
      <c r="L79">
        <v>70.26739999999999</v>
      </c>
      <c r="M79">
        <v>69.9965</v>
      </c>
      <c r="N79">
        <v>69.9965</v>
      </c>
    </row>
    <row r="80" spans="1:14">
      <c r="B80" t="s">
        <v>3</v>
      </c>
      <c r="E80">
        <v>52.674</v>
      </c>
      <c r="F80">
        <v>59.0508</v>
      </c>
      <c r="G80">
        <v>62.8171</v>
      </c>
      <c r="H80">
        <v>64.77979999999999</v>
      </c>
      <c r="I80">
        <v>66.06100000000001</v>
      </c>
      <c r="J80">
        <v>66.89360000000001</v>
      </c>
      <c r="K80">
        <v>67.4883</v>
      </c>
      <c r="L80">
        <v>67.8356</v>
      </c>
      <c r="M80">
        <v>68.0757</v>
      </c>
      <c r="N80">
        <v>68.26779999999999</v>
      </c>
    </row>
    <row r="81" spans="1:14">
      <c r="B81" t="s">
        <v>4</v>
      </c>
      <c r="E81">
        <v>52.674</v>
      </c>
      <c r="F81">
        <v>52.674</v>
      </c>
      <c r="G81">
        <v>52.674</v>
      </c>
      <c r="H81">
        <v>52.674</v>
      </c>
      <c r="I81">
        <v>52.674</v>
      </c>
      <c r="J81">
        <v>52.674</v>
      </c>
      <c r="K81">
        <v>52.674</v>
      </c>
      <c r="L81">
        <v>52.674</v>
      </c>
      <c r="M81">
        <v>52.674</v>
      </c>
      <c r="N81">
        <v>52.674</v>
      </c>
    </row>
    <row r="82" spans="1:14">
      <c r="B82" t="s">
        <v>5</v>
      </c>
      <c r="E82">
        <v>52.674</v>
      </c>
      <c r="F82">
        <v>65.42749999999999</v>
      </c>
      <c r="G82">
        <v>70.3498</v>
      </c>
      <c r="H82">
        <v>70.6678</v>
      </c>
      <c r="I82">
        <v>71.1859</v>
      </c>
      <c r="J82">
        <v>71.1859</v>
      </c>
      <c r="K82">
        <v>71.1859</v>
      </c>
      <c r="L82">
        <v>71.1859</v>
      </c>
      <c r="M82">
        <v>71.1859</v>
      </c>
      <c r="N82">
        <v>71.1859</v>
      </c>
    </row>
    <row r="83" spans="1:14">
      <c r="B83" t="s">
        <v>28</v>
      </c>
      <c r="E83">
        <v>52.674</v>
      </c>
      <c r="F83">
        <v>59.0508</v>
      </c>
      <c r="G83">
        <v>62.8171</v>
      </c>
      <c r="H83">
        <v>64.77979999999999</v>
      </c>
      <c r="I83">
        <v>66.06100000000001</v>
      </c>
      <c r="J83">
        <v>66.89360000000001</v>
      </c>
      <c r="K83">
        <v>67.4883</v>
      </c>
      <c r="L83">
        <v>67.8356</v>
      </c>
      <c r="M83">
        <v>68.0757</v>
      </c>
      <c r="N83">
        <v>68.26779999999999</v>
      </c>
    </row>
    <row r="85" spans="1:14">
      <c r="A85" t="s">
        <v>32</v>
      </c>
      <c r="B85" t="s">
        <v>2</v>
      </c>
      <c r="E85">
        <v>53.8752</v>
      </c>
      <c r="F85">
        <v>63.9908</v>
      </c>
      <c r="G85">
        <v>69.9494</v>
      </c>
      <c r="H85">
        <v>69.8788</v>
      </c>
      <c r="I85">
        <v>69.9023</v>
      </c>
      <c r="J85">
        <v>69.9023</v>
      </c>
      <c r="K85">
        <v>69.9023</v>
      </c>
      <c r="L85">
        <v>70.6207</v>
      </c>
      <c r="M85">
        <v>70.9268</v>
      </c>
      <c r="N85">
        <v>71.1035</v>
      </c>
    </row>
    <row r="86" spans="1:14">
      <c r="B86" t="s">
        <v>3</v>
      </c>
      <c r="E86">
        <v>53.8752</v>
      </c>
      <c r="F86">
        <v>58.933</v>
      </c>
      <c r="G86">
        <v>62.6051</v>
      </c>
      <c r="H86">
        <v>64.42359999999999</v>
      </c>
      <c r="I86">
        <v>65.5193</v>
      </c>
      <c r="J86">
        <v>66.24979999999999</v>
      </c>
      <c r="K86">
        <v>66.77160000000001</v>
      </c>
      <c r="L86">
        <v>67.2527</v>
      </c>
      <c r="M86">
        <v>67.661</v>
      </c>
      <c r="N86">
        <v>68.0052</v>
      </c>
    </row>
    <row r="87" spans="1:14">
      <c r="B87" t="s">
        <v>4</v>
      </c>
      <c r="E87">
        <v>53.8752</v>
      </c>
      <c r="F87">
        <v>53.8752</v>
      </c>
      <c r="G87">
        <v>53.8752</v>
      </c>
      <c r="H87">
        <v>53.8752</v>
      </c>
      <c r="I87">
        <v>53.8752</v>
      </c>
      <c r="J87">
        <v>53.8752</v>
      </c>
      <c r="K87">
        <v>53.8752</v>
      </c>
      <c r="L87">
        <v>53.8752</v>
      </c>
      <c r="M87">
        <v>53.8752</v>
      </c>
      <c r="N87">
        <v>53.8752</v>
      </c>
    </row>
    <row r="88" spans="1:14">
      <c r="B88" t="s">
        <v>5</v>
      </c>
      <c r="E88">
        <v>53.8752</v>
      </c>
      <c r="F88">
        <v>63.9908</v>
      </c>
      <c r="G88">
        <v>69.9494</v>
      </c>
      <c r="H88">
        <v>69.9494</v>
      </c>
      <c r="I88">
        <v>69.9494</v>
      </c>
      <c r="J88">
        <v>69.9494</v>
      </c>
      <c r="K88">
        <v>69.9494</v>
      </c>
      <c r="L88">
        <v>70.6207</v>
      </c>
      <c r="M88">
        <v>70.9268</v>
      </c>
      <c r="N88">
        <v>71.1035</v>
      </c>
    </row>
    <row r="89" spans="1:14">
      <c r="B89" t="s">
        <v>28</v>
      </c>
      <c r="E89">
        <v>53.8752</v>
      </c>
      <c r="F89">
        <v>58.933</v>
      </c>
      <c r="G89">
        <v>62.6051</v>
      </c>
      <c r="H89">
        <v>64.42359999999999</v>
      </c>
      <c r="I89">
        <v>65.5193</v>
      </c>
      <c r="J89">
        <v>66.24979999999999</v>
      </c>
      <c r="K89">
        <v>66.77160000000001</v>
      </c>
      <c r="L89">
        <v>67.2527</v>
      </c>
      <c r="M89">
        <v>67.661</v>
      </c>
      <c r="N89">
        <v>68.0052</v>
      </c>
    </row>
    <row r="91" spans="1:14">
      <c r="A91" t="s">
        <v>33</v>
      </c>
      <c r="B91" t="s">
        <v>2</v>
      </c>
      <c r="E91">
        <v>99.7192</v>
      </c>
      <c r="F91">
        <v>99.73090000000001</v>
      </c>
      <c r="G91">
        <v>99.7898</v>
      </c>
      <c r="H91">
        <v>99.8134</v>
      </c>
      <c r="I91">
        <v>99.8605</v>
      </c>
      <c r="J91">
        <v>99.73090000000001</v>
      </c>
      <c r="K91">
        <v>99.80159999999999</v>
      </c>
      <c r="L91">
        <v>99.77800000000001</v>
      </c>
      <c r="M91">
        <v>99.8369</v>
      </c>
      <c r="N91">
        <v>99.80159999999999</v>
      </c>
    </row>
    <row r="92" spans="1:14">
      <c r="B92" t="s">
        <v>3</v>
      </c>
      <c r="E92">
        <v>99.7192</v>
      </c>
      <c r="F92">
        <v>99.7251</v>
      </c>
      <c r="G92">
        <v>99.7466</v>
      </c>
      <c r="H92">
        <v>99.7633</v>
      </c>
      <c r="I92">
        <v>99.78279999999999</v>
      </c>
      <c r="J92">
        <v>99.7741</v>
      </c>
      <c r="K92">
        <v>99.77800000000001</v>
      </c>
      <c r="L92">
        <v>99.77800000000001</v>
      </c>
      <c r="M92">
        <v>99.7846</v>
      </c>
      <c r="N92">
        <v>99.7863</v>
      </c>
    </row>
    <row r="93" spans="1:14">
      <c r="B93" t="s">
        <v>4</v>
      </c>
      <c r="E93">
        <v>99.7192</v>
      </c>
      <c r="F93">
        <v>99.7192</v>
      </c>
      <c r="G93">
        <v>99.7192</v>
      </c>
      <c r="H93">
        <v>99.7192</v>
      </c>
      <c r="I93">
        <v>99.7192</v>
      </c>
      <c r="J93">
        <v>99.7192</v>
      </c>
      <c r="K93">
        <v>99.7192</v>
      </c>
      <c r="L93">
        <v>99.7192</v>
      </c>
      <c r="M93">
        <v>99.7192</v>
      </c>
      <c r="N93">
        <v>99.7192</v>
      </c>
    </row>
    <row r="94" spans="1:14">
      <c r="B94" t="s">
        <v>5</v>
      </c>
      <c r="E94">
        <v>99.7192</v>
      </c>
      <c r="F94">
        <v>99.73090000000001</v>
      </c>
      <c r="G94">
        <v>99.7898</v>
      </c>
      <c r="H94">
        <v>99.8134</v>
      </c>
      <c r="I94">
        <v>99.8605</v>
      </c>
      <c r="J94">
        <v>99.8605</v>
      </c>
      <c r="K94">
        <v>99.8605</v>
      </c>
      <c r="L94">
        <v>99.8605</v>
      </c>
      <c r="M94">
        <v>99.8605</v>
      </c>
      <c r="N94">
        <v>99.8605</v>
      </c>
    </row>
    <row r="95" spans="1:14">
      <c r="B95" t="s">
        <v>28</v>
      </c>
      <c r="E95">
        <v>99.7192</v>
      </c>
      <c r="F95">
        <v>99.7251</v>
      </c>
      <c r="G95">
        <v>99.7466</v>
      </c>
      <c r="H95">
        <v>99.7633</v>
      </c>
      <c r="I95">
        <v>99.78279999999999</v>
      </c>
      <c r="J95">
        <v>99.7741</v>
      </c>
      <c r="K95">
        <v>99.77800000000001</v>
      </c>
      <c r="L95">
        <v>99.77800000000001</v>
      </c>
      <c r="M95">
        <v>99.7846</v>
      </c>
      <c r="N95">
        <v>99.7863</v>
      </c>
    </row>
    <row r="97" spans="1:14">
      <c r="A97" t="s">
        <v>34</v>
      </c>
      <c r="B97" t="s">
        <v>2</v>
      </c>
      <c r="E97">
        <v>99.6721</v>
      </c>
      <c r="F97">
        <v>99.84869999999999</v>
      </c>
      <c r="G97">
        <v>99.80159999999999</v>
      </c>
      <c r="H97">
        <v>99.80159999999999</v>
      </c>
      <c r="I97">
        <v>99.7192</v>
      </c>
      <c r="J97">
        <v>99.8605</v>
      </c>
      <c r="K97">
        <v>99.8134</v>
      </c>
      <c r="L97">
        <v>99.77800000000001</v>
      </c>
      <c r="M97">
        <v>99.7898</v>
      </c>
      <c r="N97">
        <v>99.80159999999999</v>
      </c>
    </row>
    <row r="98" spans="1:14">
      <c r="B98" t="s">
        <v>3</v>
      </c>
      <c r="E98">
        <v>99.6721</v>
      </c>
      <c r="F98">
        <v>99.7604</v>
      </c>
      <c r="G98">
        <v>99.7741</v>
      </c>
      <c r="H98">
        <v>99.78100000000001</v>
      </c>
      <c r="I98">
        <v>99.76860000000001</v>
      </c>
      <c r="J98">
        <v>99.7839</v>
      </c>
      <c r="K98">
        <v>99.7881</v>
      </c>
      <c r="L98">
        <v>99.7869</v>
      </c>
      <c r="M98">
        <v>99.7872</v>
      </c>
      <c r="N98">
        <v>99.7886</v>
      </c>
    </row>
    <row r="99" spans="1:14">
      <c r="B99" t="s">
        <v>4</v>
      </c>
      <c r="E99">
        <v>99.6721</v>
      </c>
      <c r="F99">
        <v>99.6721</v>
      </c>
      <c r="G99">
        <v>99.6721</v>
      </c>
      <c r="H99">
        <v>99.6721</v>
      </c>
      <c r="I99">
        <v>99.6721</v>
      </c>
      <c r="J99">
        <v>99.6721</v>
      </c>
      <c r="K99">
        <v>99.6721</v>
      </c>
      <c r="L99">
        <v>99.6721</v>
      </c>
      <c r="M99">
        <v>99.6721</v>
      </c>
      <c r="N99">
        <v>99.6721</v>
      </c>
    </row>
    <row r="100" spans="1:14">
      <c r="B100" t="s">
        <v>5</v>
      </c>
      <c r="E100">
        <v>99.6721</v>
      </c>
      <c r="F100">
        <v>99.84869999999999</v>
      </c>
      <c r="G100">
        <v>99.84869999999999</v>
      </c>
      <c r="H100">
        <v>99.84869999999999</v>
      </c>
      <c r="I100">
        <v>99.84869999999999</v>
      </c>
      <c r="J100">
        <v>99.8605</v>
      </c>
      <c r="K100">
        <v>99.8605</v>
      </c>
      <c r="L100">
        <v>99.8605</v>
      </c>
      <c r="M100">
        <v>99.8605</v>
      </c>
      <c r="N100">
        <v>99.8605</v>
      </c>
    </row>
    <row r="101" spans="1:14">
      <c r="B101" t="s">
        <v>28</v>
      </c>
      <c r="E101">
        <v>99.6721</v>
      </c>
      <c r="F101">
        <v>99.7604</v>
      </c>
      <c r="G101">
        <v>99.7741</v>
      </c>
      <c r="H101">
        <v>99.78100000000001</v>
      </c>
      <c r="I101">
        <v>99.76860000000001</v>
      </c>
      <c r="J101">
        <v>99.7839</v>
      </c>
      <c r="K101">
        <v>99.7881</v>
      </c>
      <c r="L101">
        <v>99.7869</v>
      </c>
      <c r="M101">
        <v>99.7872</v>
      </c>
      <c r="N101">
        <v>99.7886</v>
      </c>
    </row>
    <row r="103" spans="1:14">
      <c r="A103" t="s">
        <v>35</v>
      </c>
      <c r="B103" t="s">
        <v>2</v>
      </c>
      <c r="E103">
        <v>60.458</v>
      </c>
      <c r="F103">
        <v>70.5029</v>
      </c>
      <c r="G103">
        <v>70.1143</v>
      </c>
      <c r="H103">
        <v>71.1153</v>
      </c>
      <c r="I103">
        <v>70.9622</v>
      </c>
      <c r="J103">
        <v>70.5736</v>
      </c>
      <c r="K103">
        <v>69.9965</v>
      </c>
      <c r="L103">
        <v>69.9965</v>
      </c>
      <c r="M103">
        <v>69.9965</v>
      </c>
      <c r="N103">
        <v>69.9965</v>
      </c>
    </row>
    <row r="104" spans="1:14">
      <c r="B104" t="s">
        <v>3</v>
      </c>
      <c r="E104">
        <v>60.458</v>
      </c>
      <c r="F104">
        <v>65.4804</v>
      </c>
      <c r="G104">
        <v>67.02509999999999</v>
      </c>
      <c r="H104">
        <v>68.0476</v>
      </c>
      <c r="I104">
        <v>68.6305</v>
      </c>
      <c r="J104">
        <v>68.95440000000001</v>
      </c>
      <c r="K104">
        <v>69.1033</v>
      </c>
      <c r="L104">
        <v>69.2149</v>
      </c>
      <c r="M104">
        <v>69.3018</v>
      </c>
      <c r="N104">
        <v>69.3712</v>
      </c>
    </row>
    <row r="105" spans="1:14">
      <c r="B105" t="s">
        <v>4</v>
      </c>
      <c r="E105">
        <v>60.458</v>
      </c>
      <c r="F105">
        <v>60.458</v>
      </c>
      <c r="G105">
        <v>60.458</v>
      </c>
      <c r="H105">
        <v>60.458</v>
      </c>
      <c r="I105">
        <v>60.458</v>
      </c>
      <c r="J105">
        <v>60.458</v>
      </c>
      <c r="K105">
        <v>60.458</v>
      </c>
      <c r="L105">
        <v>60.458</v>
      </c>
      <c r="M105">
        <v>60.458</v>
      </c>
      <c r="N105">
        <v>60.458</v>
      </c>
    </row>
    <row r="106" spans="1:14">
      <c r="B106" t="s">
        <v>5</v>
      </c>
      <c r="E106">
        <v>60.458</v>
      </c>
      <c r="F106">
        <v>70.5029</v>
      </c>
      <c r="G106">
        <v>70.5029</v>
      </c>
      <c r="H106">
        <v>71.1153</v>
      </c>
      <c r="I106">
        <v>71.1153</v>
      </c>
      <c r="J106">
        <v>71.1153</v>
      </c>
      <c r="K106">
        <v>71.1153</v>
      </c>
      <c r="L106">
        <v>71.1153</v>
      </c>
      <c r="M106">
        <v>71.1153</v>
      </c>
      <c r="N106">
        <v>71.1153</v>
      </c>
    </row>
    <row r="107" spans="1:14">
      <c r="B107" t="s">
        <v>28</v>
      </c>
      <c r="E107">
        <v>60.458</v>
      </c>
      <c r="F107">
        <v>65.4804</v>
      </c>
      <c r="G107">
        <v>67.02509999999999</v>
      </c>
      <c r="H107">
        <v>68.0476</v>
      </c>
      <c r="I107">
        <v>68.6305</v>
      </c>
      <c r="J107">
        <v>68.95440000000001</v>
      </c>
      <c r="K107">
        <v>69.1033</v>
      </c>
      <c r="L107">
        <v>69.2149</v>
      </c>
      <c r="M107">
        <v>69.3018</v>
      </c>
      <c r="N107">
        <v>69.3712</v>
      </c>
    </row>
    <row r="109" spans="1:14">
      <c r="A109" t="s">
        <v>36</v>
      </c>
      <c r="B109" t="s">
        <v>2</v>
      </c>
      <c r="E109">
        <v>59.4217</v>
      </c>
      <c r="F109">
        <v>69.9023</v>
      </c>
      <c r="G109">
        <v>69.7375</v>
      </c>
      <c r="H109">
        <v>69.9023</v>
      </c>
      <c r="I109">
        <v>69.9023</v>
      </c>
      <c r="J109">
        <v>70.14960000000001</v>
      </c>
      <c r="K109">
        <v>70.9975</v>
      </c>
      <c r="L109">
        <v>71.0564</v>
      </c>
      <c r="M109">
        <v>70.9975</v>
      </c>
      <c r="N109">
        <v>70.8797</v>
      </c>
    </row>
    <row r="110" spans="1:14">
      <c r="B110" t="s">
        <v>3</v>
      </c>
      <c r="E110">
        <v>59.4217</v>
      </c>
      <c r="F110">
        <v>64.66200000000001</v>
      </c>
      <c r="G110">
        <v>66.35380000000001</v>
      </c>
      <c r="H110">
        <v>67.241</v>
      </c>
      <c r="I110">
        <v>67.7732</v>
      </c>
      <c r="J110">
        <v>68.16930000000001</v>
      </c>
      <c r="K110">
        <v>68.5733</v>
      </c>
      <c r="L110">
        <v>68.8837</v>
      </c>
      <c r="M110">
        <v>69.1186</v>
      </c>
      <c r="N110">
        <v>69.29470000000001</v>
      </c>
    </row>
    <row r="111" spans="1:14">
      <c r="B111" t="s">
        <v>4</v>
      </c>
      <c r="E111">
        <v>59.4217</v>
      </c>
      <c r="F111">
        <v>59.4217</v>
      </c>
      <c r="G111">
        <v>59.4217</v>
      </c>
      <c r="H111">
        <v>59.4217</v>
      </c>
      <c r="I111">
        <v>59.4217</v>
      </c>
      <c r="J111">
        <v>59.4217</v>
      </c>
      <c r="K111">
        <v>59.4217</v>
      </c>
      <c r="L111">
        <v>59.4217</v>
      </c>
      <c r="M111">
        <v>59.4217</v>
      </c>
      <c r="N111">
        <v>59.4217</v>
      </c>
    </row>
    <row r="112" spans="1:14">
      <c r="B112" t="s">
        <v>5</v>
      </c>
      <c r="E112">
        <v>59.4217</v>
      </c>
      <c r="F112">
        <v>69.9023</v>
      </c>
      <c r="G112">
        <v>69.9023</v>
      </c>
      <c r="H112">
        <v>69.9023</v>
      </c>
      <c r="I112">
        <v>69.9023</v>
      </c>
      <c r="J112">
        <v>70.14960000000001</v>
      </c>
      <c r="K112">
        <v>70.9975</v>
      </c>
      <c r="L112">
        <v>71.0564</v>
      </c>
      <c r="M112">
        <v>71.0564</v>
      </c>
      <c r="N112">
        <v>71.0564</v>
      </c>
    </row>
    <row r="113" spans="2:14">
      <c r="B113" t="s">
        <v>28</v>
      </c>
      <c r="E113">
        <v>59.4217</v>
      </c>
      <c r="F113">
        <v>64.66200000000001</v>
      </c>
      <c r="G113">
        <v>66.35380000000001</v>
      </c>
      <c r="H113">
        <v>67.241</v>
      </c>
      <c r="I113">
        <v>67.7732</v>
      </c>
      <c r="J113">
        <v>68.16930000000001</v>
      </c>
      <c r="K113">
        <v>68.5733</v>
      </c>
      <c r="L113">
        <v>68.8837</v>
      </c>
      <c r="M113">
        <v>69.1186</v>
      </c>
      <c r="N113">
        <v>69.29470000000001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149.543</v>
      </c>
      <c r="F3">
        <v>149.708</v>
      </c>
      <c r="G3">
        <v>149.697</v>
      </c>
      <c r="H3">
        <v>149.626</v>
      </c>
      <c r="I3">
        <v>149.744</v>
      </c>
      <c r="J3">
        <v>149.708</v>
      </c>
      <c r="K3">
        <v>149.697</v>
      </c>
      <c r="L3">
        <v>149.72</v>
      </c>
      <c r="M3">
        <v>149.649</v>
      </c>
      <c r="N3">
        <v>149.744</v>
      </c>
      <c r="R3">
        <f> AVERAGE(N7, N21, N35, N49)</f>
        <v>0</v>
      </c>
    </row>
    <row r="4" spans="1:18">
      <c r="B4" t="s">
        <v>3</v>
      </c>
      <c r="E4">
        <v>149.543</v>
      </c>
      <c r="F4">
        <v>149.626</v>
      </c>
      <c r="G4">
        <v>149.649</v>
      </c>
      <c r="H4">
        <v>149.644</v>
      </c>
      <c r="I4">
        <v>149.664</v>
      </c>
      <c r="J4">
        <v>149.671</v>
      </c>
      <c r="K4">
        <v>149.675</v>
      </c>
      <c r="L4">
        <v>149.68</v>
      </c>
      <c r="M4">
        <v>149.677</v>
      </c>
      <c r="N4">
        <v>149.684</v>
      </c>
      <c r="R4">
        <f> AVERAGE(N65, N71, N77, N83, N89, N95, N101, N107, N113)</f>
        <v>0</v>
      </c>
    </row>
    <row r="5" spans="1:18">
      <c r="B5" t="s">
        <v>4</v>
      </c>
      <c r="E5">
        <v>149.543</v>
      </c>
      <c r="F5">
        <v>149.543</v>
      </c>
      <c r="G5">
        <v>149.543</v>
      </c>
      <c r="H5">
        <v>149.543</v>
      </c>
      <c r="I5">
        <v>149.543</v>
      </c>
      <c r="J5">
        <v>149.543</v>
      </c>
      <c r="K5">
        <v>149.543</v>
      </c>
      <c r="L5">
        <v>149.543</v>
      </c>
      <c r="M5">
        <v>149.543</v>
      </c>
      <c r="N5">
        <v>149.543</v>
      </c>
    </row>
    <row r="6" spans="1:18">
      <c r="B6" t="s">
        <v>5</v>
      </c>
      <c r="E6">
        <v>149.543</v>
      </c>
      <c r="F6">
        <v>149.708</v>
      </c>
      <c r="G6">
        <v>149.708</v>
      </c>
      <c r="H6">
        <v>149.708</v>
      </c>
      <c r="I6">
        <v>149.744</v>
      </c>
      <c r="J6">
        <v>149.744</v>
      </c>
      <c r="K6">
        <v>149.744</v>
      </c>
      <c r="L6">
        <v>149.744</v>
      </c>
      <c r="M6">
        <v>149.744</v>
      </c>
      <c r="N6">
        <v>149.744</v>
      </c>
    </row>
    <row r="7" spans="1:18">
      <c r="B7" t="s">
        <v>6</v>
      </c>
      <c r="E7">
        <v>99.6956</v>
      </c>
      <c r="F7">
        <v>99.75060000000001</v>
      </c>
      <c r="G7">
        <v>99.7663</v>
      </c>
      <c r="H7">
        <v>99.7623</v>
      </c>
      <c r="I7">
        <v>99.7757</v>
      </c>
      <c r="J7">
        <v>99.7807</v>
      </c>
      <c r="K7">
        <v>99.7831</v>
      </c>
      <c r="L7">
        <v>99.7869</v>
      </c>
      <c r="M7">
        <v>99.7846</v>
      </c>
      <c r="N7">
        <v>99.789</v>
      </c>
    </row>
    <row r="8" spans="1:18">
      <c r="B8" t="s">
        <v>7</v>
      </c>
      <c r="E8">
        <v>28.5635</v>
      </c>
      <c r="F8">
        <v>29.8132</v>
      </c>
      <c r="G8">
        <v>30.1682</v>
      </c>
      <c r="H8">
        <v>30.0902</v>
      </c>
      <c r="I8">
        <v>30.0687</v>
      </c>
      <c r="J8">
        <v>30.09</v>
      </c>
      <c r="K8">
        <v>30.2284</v>
      </c>
      <c r="L8">
        <v>30.1743</v>
      </c>
      <c r="M8">
        <v>30.191</v>
      </c>
      <c r="N8">
        <v>30.0493</v>
      </c>
    </row>
    <row r="9" spans="1:18">
      <c r="B9" t="s">
        <v>8</v>
      </c>
      <c r="E9">
        <v>28.5635</v>
      </c>
      <c r="F9">
        <v>29.8132</v>
      </c>
      <c r="G9">
        <v>30.1682</v>
      </c>
      <c r="H9">
        <v>30.0902</v>
      </c>
      <c r="I9">
        <v>30.0687</v>
      </c>
      <c r="J9">
        <v>30.09</v>
      </c>
      <c r="K9">
        <v>30.2284</v>
      </c>
      <c r="L9">
        <v>30.1743</v>
      </c>
      <c r="M9">
        <v>30.191</v>
      </c>
      <c r="N9">
        <v>30.0493</v>
      </c>
    </row>
    <row r="10" spans="1:18">
      <c r="B10" t="s">
        <v>9</v>
      </c>
      <c r="E10">
        <v>28.5635</v>
      </c>
      <c r="F10">
        <v>29.8132</v>
      </c>
      <c r="G10">
        <v>30.1682</v>
      </c>
      <c r="H10">
        <v>30.0902</v>
      </c>
      <c r="I10">
        <v>30.0687</v>
      </c>
      <c r="J10">
        <v>30.09</v>
      </c>
      <c r="K10">
        <v>30.2284</v>
      </c>
      <c r="L10">
        <v>30.1743</v>
      </c>
      <c r="M10">
        <v>30.191</v>
      </c>
      <c r="N10">
        <v>30.0493</v>
      </c>
    </row>
    <row r="11" spans="1:18">
      <c r="B11" t="s">
        <v>10</v>
      </c>
      <c r="E11">
        <v>28.5635</v>
      </c>
      <c r="F11">
        <v>29.8132</v>
      </c>
      <c r="G11">
        <v>30.1682</v>
      </c>
      <c r="H11">
        <v>30.0902</v>
      </c>
      <c r="I11">
        <v>30.0687</v>
      </c>
      <c r="J11">
        <v>30.09</v>
      </c>
      <c r="K11">
        <v>30.2284</v>
      </c>
      <c r="L11">
        <v>30.1743</v>
      </c>
      <c r="M11">
        <v>30.191</v>
      </c>
      <c r="N11">
        <v>30.0493</v>
      </c>
    </row>
    <row r="12" spans="1:18">
      <c r="B12" t="s">
        <v>11</v>
      </c>
      <c r="E12">
        <v>9.202859999999999</v>
      </c>
      <c r="F12">
        <v>19.2931</v>
      </c>
      <c r="G12">
        <v>19.5624</v>
      </c>
      <c r="H12">
        <v>19.6203</v>
      </c>
      <c r="I12">
        <v>19.5932</v>
      </c>
      <c r="J12">
        <v>19.6126</v>
      </c>
      <c r="K12">
        <v>19.4868</v>
      </c>
      <c r="L12">
        <v>19.5848</v>
      </c>
      <c r="M12">
        <v>19.578</v>
      </c>
      <c r="N12">
        <v>19.5547</v>
      </c>
    </row>
    <row r="13" spans="1:18">
      <c r="B13" t="s">
        <v>12</v>
      </c>
      <c r="E13">
        <v>9.202859999999999</v>
      </c>
      <c r="F13">
        <v>19.2931</v>
      </c>
      <c r="G13">
        <v>19.5624</v>
      </c>
      <c r="H13">
        <v>19.6203</v>
      </c>
      <c r="I13">
        <v>19.5932</v>
      </c>
      <c r="J13">
        <v>19.6126</v>
      </c>
      <c r="K13">
        <v>19.4868</v>
      </c>
      <c r="L13">
        <v>19.5848</v>
      </c>
      <c r="M13">
        <v>19.578</v>
      </c>
      <c r="N13">
        <v>19.5547</v>
      </c>
    </row>
    <row r="14" spans="1:18">
      <c r="B14" t="s">
        <v>13</v>
      </c>
      <c r="E14">
        <v>17.5419</v>
      </c>
      <c r="F14">
        <v>19.3151</v>
      </c>
      <c r="G14">
        <v>19.5451</v>
      </c>
      <c r="H14">
        <v>19.5419</v>
      </c>
      <c r="I14">
        <v>19.5548</v>
      </c>
      <c r="J14">
        <v>19.3791</v>
      </c>
      <c r="K14">
        <v>19.5903</v>
      </c>
      <c r="L14">
        <v>19.5099</v>
      </c>
      <c r="M14">
        <v>19.7035</v>
      </c>
      <c r="N14">
        <v>19.5056</v>
      </c>
    </row>
    <row r="15" spans="1:18">
      <c r="B15" t="s">
        <v>14</v>
      </c>
      <c r="E15">
        <v>17.5419</v>
      </c>
      <c r="F15">
        <v>19.3151</v>
      </c>
      <c r="G15">
        <v>19.5451</v>
      </c>
      <c r="H15">
        <v>19.5419</v>
      </c>
      <c r="I15">
        <v>19.5548</v>
      </c>
      <c r="J15">
        <v>19.3791</v>
      </c>
      <c r="K15">
        <v>19.5903</v>
      </c>
      <c r="L15">
        <v>19.5099</v>
      </c>
      <c r="M15">
        <v>19.7035</v>
      </c>
      <c r="N15">
        <v>19.5056</v>
      </c>
    </row>
    <row r="17" spans="1:14">
      <c r="A17" t="s">
        <v>15</v>
      </c>
      <c r="B17" t="s">
        <v>2</v>
      </c>
      <c r="E17">
        <v>99.66030000000001</v>
      </c>
      <c r="F17">
        <v>99.80159999999999</v>
      </c>
      <c r="G17">
        <v>99.80159999999999</v>
      </c>
      <c r="H17">
        <v>99.80159999999999</v>
      </c>
      <c r="I17">
        <v>99.7898</v>
      </c>
      <c r="J17">
        <v>99.8134</v>
      </c>
      <c r="K17">
        <v>99.7898</v>
      </c>
      <c r="L17">
        <v>99.80159999999999</v>
      </c>
      <c r="M17">
        <v>99.80159999999999</v>
      </c>
      <c r="N17">
        <v>99.77800000000001</v>
      </c>
    </row>
    <row r="18" spans="1:14">
      <c r="B18" t="s">
        <v>3</v>
      </c>
      <c r="E18">
        <v>99.66030000000001</v>
      </c>
      <c r="F18">
        <v>99.73090000000001</v>
      </c>
      <c r="G18">
        <v>99.75449999999999</v>
      </c>
      <c r="H18">
        <v>99.7663</v>
      </c>
      <c r="I18">
        <v>99.771</v>
      </c>
      <c r="J18">
        <v>99.77800000000001</v>
      </c>
      <c r="K18">
        <v>99.77970000000001</v>
      </c>
      <c r="L18">
        <v>99.7825</v>
      </c>
      <c r="M18">
        <v>99.7846</v>
      </c>
      <c r="N18">
        <v>99.7839</v>
      </c>
    </row>
    <row r="19" spans="1:14">
      <c r="B19" t="s">
        <v>4</v>
      </c>
      <c r="E19">
        <v>99.66030000000001</v>
      </c>
      <c r="F19">
        <v>99.66030000000001</v>
      </c>
      <c r="G19">
        <v>99.66030000000001</v>
      </c>
      <c r="H19">
        <v>99.66030000000001</v>
      </c>
      <c r="I19">
        <v>99.66030000000001</v>
      </c>
      <c r="J19">
        <v>99.66030000000001</v>
      </c>
      <c r="K19">
        <v>99.66030000000001</v>
      </c>
      <c r="L19">
        <v>99.66030000000001</v>
      </c>
      <c r="M19">
        <v>99.66030000000001</v>
      </c>
      <c r="N19">
        <v>99.66030000000001</v>
      </c>
    </row>
    <row r="20" spans="1:14">
      <c r="B20" t="s">
        <v>5</v>
      </c>
      <c r="E20">
        <v>99.66030000000001</v>
      </c>
      <c r="F20">
        <v>99.80159999999999</v>
      </c>
      <c r="G20">
        <v>99.80159999999999</v>
      </c>
      <c r="H20">
        <v>99.80159999999999</v>
      </c>
      <c r="I20">
        <v>99.80159999999999</v>
      </c>
      <c r="J20">
        <v>99.8134</v>
      </c>
      <c r="K20">
        <v>99.8134</v>
      </c>
      <c r="L20">
        <v>99.8134</v>
      </c>
      <c r="M20">
        <v>99.8134</v>
      </c>
      <c r="N20">
        <v>99.8134</v>
      </c>
    </row>
    <row r="21" spans="1:14">
      <c r="B21" t="s">
        <v>6</v>
      </c>
      <c r="E21">
        <v>99.66030000000001</v>
      </c>
      <c r="F21">
        <v>99.73090000000001</v>
      </c>
      <c r="G21">
        <v>99.75449999999999</v>
      </c>
      <c r="H21">
        <v>99.7663</v>
      </c>
      <c r="I21">
        <v>99.771</v>
      </c>
      <c r="J21">
        <v>99.77800000000001</v>
      </c>
      <c r="K21">
        <v>99.77970000000001</v>
      </c>
      <c r="L21">
        <v>99.7825</v>
      </c>
      <c r="M21">
        <v>99.7846</v>
      </c>
      <c r="N21">
        <v>99.7839</v>
      </c>
    </row>
    <row r="22" spans="1:14">
      <c r="B22" t="s">
        <v>7</v>
      </c>
      <c r="E22">
        <v>11.0647</v>
      </c>
      <c r="F22">
        <v>11.4646</v>
      </c>
      <c r="G22">
        <v>11.8593</v>
      </c>
      <c r="H22">
        <v>11.3591</v>
      </c>
      <c r="I22">
        <v>11.8634</v>
      </c>
      <c r="J22">
        <v>11.8404</v>
      </c>
      <c r="K22">
        <v>11.9531</v>
      </c>
      <c r="L22">
        <v>11.7881</v>
      </c>
      <c r="M22">
        <v>11.778</v>
      </c>
      <c r="N22">
        <v>11.6379</v>
      </c>
    </row>
    <row r="23" spans="1:14">
      <c r="B23" t="s">
        <v>8</v>
      </c>
      <c r="E23">
        <v>11.0647</v>
      </c>
      <c r="F23">
        <v>11.4646</v>
      </c>
      <c r="G23">
        <v>11.8593</v>
      </c>
      <c r="H23">
        <v>11.3591</v>
      </c>
      <c r="I23">
        <v>11.8634</v>
      </c>
      <c r="J23">
        <v>11.8404</v>
      </c>
      <c r="K23">
        <v>11.9531</v>
      </c>
      <c r="L23">
        <v>11.7881</v>
      </c>
      <c r="M23">
        <v>11.778</v>
      </c>
      <c r="N23">
        <v>11.6379</v>
      </c>
    </row>
    <row r="24" spans="1:14">
      <c r="B24" t="s">
        <v>9</v>
      </c>
      <c r="E24">
        <v>11.0647</v>
      </c>
      <c r="F24">
        <v>11.4646</v>
      </c>
      <c r="G24">
        <v>11.8593</v>
      </c>
      <c r="H24">
        <v>11.3591</v>
      </c>
      <c r="I24">
        <v>11.8634</v>
      </c>
      <c r="J24">
        <v>11.8404</v>
      </c>
      <c r="K24">
        <v>11.9531</v>
      </c>
      <c r="L24">
        <v>11.7881</v>
      </c>
      <c r="M24">
        <v>11.778</v>
      </c>
      <c r="N24">
        <v>11.6379</v>
      </c>
    </row>
    <row r="25" spans="1:14">
      <c r="B25" t="s">
        <v>10</v>
      </c>
      <c r="E25">
        <v>11.0647</v>
      </c>
      <c r="F25">
        <v>11.4646</v>
      </c>
      <c r="G25">
        <v>11.8593</v>
      </c>
      <c r="H25">
        <v>11.3591</v>
      </c>
      <c r="I25">
        <v>11.8634</v>
      </c>
      <c r="J25">
        <v>11.8404</v>
      </c>
      <c r="K25">
        <v>11.9531</v>
      </c>
      <c r="L25">
        <v>11.7881</v>
      </c>
      <c r="M25">
        <v>11.778</v>
      </c>
      <c r="N25">
        <v>11.6379</v>
      </c>
    </row>
    <row r="26" spans="1:14">
      <c r="B26" t="s">
        <v>11</v>
      </c>
      <c r="E26">
        <v>9.19524</v>
      </c>
      <c r="F26">
        <v>19.2931</v>
      </c>
      <c r="G26">
        <v>19.57</v>
      </c>
      <c r="H26">
        <v>19.6126</v>
      </c>
      <c r="I26">
        <v>19.5892</v>
      </c>
      <c r="J26">
        <v>19.6166</v>
      </c>
      <c r="K26">
        <v>19.4868</v>
      </c>
      <c r="L26">
        <v>19.5848</v>
      </c>
      <c r="M26">
        <v>19.5856</v>
      </c>
      <c r="N26">
        <v>19.5431</v>
      </c>
    </row>
    <row r="27" spans="1:14">
      <c r="B27" t="s">
        <v>12</v>
      </c>
      <c r="E27">
        <v>9.19524</v>
      </c>
      <c r="F27">
        <v>19.2931</v>
      </c>
      <c r="G27">
        <v>19.57</v>
      </c>
      <c r="H27">
        <v>19.6126</v>
      </c>
      <c r="I27">
        <v>19.5892</v>
      </c>
      <c r="J27">
        <v>19.6166</v>
      </c>
      <c r="K27">
        <v>19.4868</v>
      </c>
      <c r="L27">
        <v>19.5848</v>
      </c>
      <c r="M27">
        <v>19.5856</v>
      </c>
      <c r="N27">
        <v>19.5431</v>
      </c>
    </row>
    <row r="28" spans="1:14">
      <c r="B28" t="s">
        <v>13</v>
      </c>
      <c r="E28">
        <v>17.5419</v>
      </c>
      <c r="F28">
        <v>19.3151</v>
      </c>
      <c r="G28">
        <v>19.5451</v>
      </c>
      <c r="H28">
        <v>19.5419</v>
      </c>
      <c r="I28">
        <v>19.5548</v>
      </c>
      <c r="J28">
        <v>19.3791</v>
      </c>
      <c r="K28">
        <v>19.5903</v>
      </c>
      <c r="L28">
        <v>19.5099</v>
      </c>
      <c r="M28">
        <v>19.7035</v>
      </c>
      <c r="N28">
        <v>19.5056</v>
      </c>
    </row>
    <row r="29" spans="1:14">
      <c r="B29" t="s">
        <v>14</v>
      </c>
      <c r="E29">
        <v>17.5419</v>
      </c>
      <c r="F29">
        <v>19.3151</v>
      </c>
      <c r="G29">
        <v>19.5451</v>
      </c>
      <c r="H29">
        <v>19.5419</v>
      </c>
      <c r="I29">
        <v>19.5548</v>
      </c>
      <c r="J29">
        <v>19.3791</v>
      </c>
      <c r="K29">
        <v>19.5903</v>
      </c>
      <c r="L29">
        <v>19.5099</v>
      </c>
      <c r="M29">
        <v>19.7035</v>
      </c>
      <c r="N29">
        <v>19.5056</v>
      </c>
    </row>
    <row r="31" spans="1:14">
      <c r="A31" t="s">
        <v>16</v>
      </c>
      <c r="B31" t="s">
        <v>2</v>
      </c>
      <c r="E31">
        <v>99.75449999999999</v>
      </c>
      <c r="F31">
        <v>99.80159999999999</v>
      </c>
      <c r="G31">
        <v>99.7898</v>
      </c>
      <c r="H31">
        <v>99.7898</v>
      </c>
      <c r="I31">
        <v>99.7898</v>
      </c>
      <c r="J31">
        <v>99.7898</v>
      </c>
      <c r="K31">
        <v>99.8134</v>
      </c>
      <c r="L31">
        <v>99.8134</v>
      </c>
      <c r="M31">
        <v>99.77800000000001</v>
      </c>
      <c r="N31">
        <v>99.8134</v>
      </c>
    </row>
    <row r="32" spans="1:14">
      <c r="B32" t="s">
        <v>3</v>
      </c>
      <c r="E32">
        <v>99.75449999999999</v>
      </c>
      <c r="F32">
        <v>99.77800000000001</v>
      </c>
      <c r="G32">
        <v>99.782</v>
      </c>
      <c r="H32">
        <v>99.7839</v>
      </c>
      <c r="I32">
        <v>99.7851</v>
      </c>
      <c r="J32">
        <v>99.7859</v>
      </c>
      <c r="K32">
        <v>99.7898</v>
      </c>
      <c r="L32">
        <v>99.7928</v>
      </c>
      <c r="M32">
        <v>99.7911</v>
      </c>
      <c r="N32">
        <v>99.79340000000001</v>
      </c>
    </row>
    <row r="33" spans="1:14">
      <c r="B33" t="s">
        <v>4</v>
      </c>
      <c r="E33">
        <v>99.75449999999999</v>
      </c>
      <c r="F33">
        <v>99.75449999999999</v>
      </c>
      <c r="G33">
        <v>99.75449999999999</v>
      </c>
      <c r="H33">
        <v>99.75449999999999</v>
      </c>
      <c r="I33">
        <v>99.75449999999999</v>
      </c>
      <c r="J33">
        <v>99.75449999999999</v>
      </c>
      <c r="K33">
        <v>99.75449999999999</v>
      </c>
      <c r="L33">
        <v>99.75449999999999</v>
      </c>
      <c r="M33">
        <v>99.75449999999999</v>
      </c>
      <c r="N33">
        <v>99.75449999999999</v>
      </c>
    </row>
    <row r="34" spans="1:14">
      <c r="B34" t="s">
        <v>5</v>
      </c>
      <c r="E34">
        <v>99.75449999999999</v>
      </c>
      <c r="F34">
        <v>99.80159999999999</v>
      </c>
      <c r="G34">
        <v>99.80159999999999</v>
      </c>
      <c r="H34">
        <v>99.80159999999999</v>
      </c>
      <c r="I34">
        <v>99.80159999999999</v>
      </c>
      <c r="J34">
        <v>99.80159999999999</v>
      </c>
      <c r="K34">
        <v>99.8134</v>
      </c>
      <c r="L34">
        <v>99.8134</v>
      </c>
      <c r="M34">
        <v>99.8134</v>
      </c>
      <c r="N34">
        <v>99.8134</v>
      </c>
    </row>
    <row r="35" spans="1:14">
      <c r="B35" t="s">
        <v>6</v>
      </c>
      <c r="E35">
        <v>99.75449999999999</v>
      </c>
      <c r="F35">
        <v>99.77800000000001</v>
      </c>
      <c r="G35">
        <v>99.782</v>
      </c>
      <c r="H35">
        <v>99.7839</v>
      </c>
      <c r="I35">
        <v>99.7851</v>
      </c>
      <c r="J35">
        <v>99.7859</v>
      </c>
      <c r="K35">
        <v>99.7898</v>
      </c>
      <c r="L35">
        <v>99.7928</v>
      </c>
      <c r="M35">
        <v>99.7911</v>
      </c>
      <c r="N35">
        <v>99.79340000000001</v>
      </c>
    </row>
    <row r="36" spans="1:14">
      <c r="B36" t="s">
        <v>7</v>
      </c>
      <c r="E36">
        <v>38.4938</v>
      </c>
      <c r="F36">
        <v>38.541</v>
      </c>
      <c r="G36">
        <v>38.6526</v>
      </c>
      <c r="H36">
        <v>38.633</v>
      </c>
      <c r="I36">
        <v>38.7788</v>
      </c>
      <c r="J36">
        <v>39.042</v>
      </c>
      <c r="K36">
        <v>38.8554</v>
      </c>
      <c r="L36">
        <v>38.7438</v>
      </c>
      <c r="M36">
        <v>38.753</v>
      </c>
      <c r="N36">
        <v>38.8006</v>
      </c>
    </row>
    <row r="37" spans="1:14">
      <c r="B37" t="s">
        <v>8</v>
      </c>
      <c r="E37">
        <v>38.4938</v>
      </c>
      <c r="F37">
        <v>38.541</v>
      </c>
      <c r="G37">
        <v>38.6526</v>
      </c>
      <c r="H37">
        <v>38.633</v>
      </c>
      <c r="I37">
        <v>38.7788</v>
      </c>
      <c r="J37">
        <v>39.042</v>
      </c>
      <c r="K37">
        <v>38.8554</v>
      </c>
      <c r="L37">
        <v>38.7438</v>
      </c>
      <c r="M37">
        <v>38.753</v>
      </c>
      <c r="N37">
        <v>38.8006</v>
      </c>
    </row>
    <row r="38" spans="1:14">
      <c r="B38" t="s">
        <v>9</v>
      </c>
      <c r="E38">
        <v>38.4938</v>
      </c>
      <c r="F38">
        <v>38.541</v>
      </c>
      <c r="G38">
        <v>38.6526</v>
      </c>
      <c r="H38">
        <v>38.633</v>
      </c>
      <c r="I38">
        <v>38.7788</v>
      </c>
      <c r="J38">
        <v>39.042</v>
      </c>
      <c r="K38">
        <v>38.8554</v>
      </c>
      <c r="L38">
        <v>38.7438</v>
      </c>
      <c r="M38">
        <v>38.753</v>
      </c>
      <c r="N38">
        <v>38.8006</v>
      </c>
    </row>
    <row r="39" spans="1:14">
      <c r="B39" t="s">
        <v>10</v>
      </c>
      <c r="E39">
        <v>38.4938</v>
      </c>
      <c r="F39">
        <v>38.541</v>
      </c>
      <c r="G39">
        <v>38.6526</v>
      </c>
      <c r="H39">
        <v>38.633</v>
      </c>
      <c r="I39">
        <v>38.7788</v>
      </c>
      <c r="J39">
        <v>39.042</v>
      </c>
      <c r="K39">
        <v>38.8554</v>
      </c>
      <c r="L39">
        <v>38.7438</v>
      </c>
      <c r="M39">
        <v>38.753</v>
      </c>
      <c r="N39">
        <v>38.8006</v>
      </c>
    </row>
    <row r="40" spans="1:14">
      <c r="B40" t="s">
        <v>11</v>
      </c>
      <c r="E40">
        <v>9.202859999999999</v>
      </c>
      <c r="F40">
        <v>19.2931</v>
      </c>
      <c r="G40">
        <v>19.5624</v>
      </c>
      <c r="H40">
        <v>19.6203</v>
      </c>
      <c r="I40">
        <v>19.5932</v>
      </c>
      <c r="J40">
        <v>19.6126</v>
      </c>
      <c r="K40">
        <v>19.4868</v>
      </c>
      <c r="L40">
        <v>19.5848</v>
      </c>
      <c r="M40">
        <v>19.578</v>
      </c>
      <c r="N40">
        <v>19.5547</v>
      </c>
    </row>
    <row r="41" spans="1:14">
      <c r="B41" t="s">
        <v>12</v>
      </c>
      <c r="E41">
        <v>9.202859999999999</v>
      </c>
      <c r="F41">
        <v>19.2931</v>
      </c>
      <c r="G41">
        <v>19.5624</v>
      </c>
      <c r="H41">
        <v>19.6203</v>
      </c>
      <c r="I41">
        <v>19.5932</v>
      </c>
      <c r="J41">
        <v>19.6126</v>
      </c>
      <c r="K41">
        <v>19.4868</v>
      </c>
      <c r="L41">
        <v>19.5848</v>
      </c>
      <c r="M41">
        <v>19.578</v>
      </c>
      <c r="N41">
        <v>19.5547</v>
      </c>
    </row>
    <row r="42" spans="1:14">
      <c r="B42" t="s">
        <v>13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</row>
    <row r="43" spans="1:14">
      <c r="B43" t="s">
        <v>14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</row>
    <row r="45" spans="1:14">
      <c r="A45" t="s">
        <v>17</v>
      </c>
      <c r="B45" t="s">
        <v>2</v>
      </c>
      <c r="E45">
        <v>99.66030000000001</v>
      </c>
      <c r="F45">
        <v>99.8134</v>
      </c>
      <c r="G45">
        <v>99.80159999999999</v>
      </c>
      <c r="H45">
        <v>99.80159999999999</v>
      </c>
      <c r="I45">
        <v>99.80159999999999</v>
      </c>
      <c r="J45">
        <v>99.77800000000001</v>
      </c>
      <c r="K45">
        <v>99.8134</v>
      </c>
      <c r="L45">
        <v>99.7898</v>
      </c>
      <c r="M45">
        <v>99.80159999999999</v>
      </c>
      <c r="N45">
        <v>99.80159999999999</v>
      </c>
    </row>
    <row r="46" spans="1:14">
      <c r="B46" t="s">
        <v>3</v>
      </c>
      <c r="E46">
        <v>99.66030000000001</v>
      </c>
      <c r="F46">
        <v>99.7368</v>
      </c>
      <c r="G46">
        <v>99.75839999999999</v>
      </c>
      <c r="H46">
        <v>99.7692</v>
      </c>
      <c r="I46">
        <v>99.7757</v>
      </c>
      <c r="J46">
        <v>99.7761</v>
      </c>
      <c r="K46">
        <v>99.7814</v>
      </c>
      <c r="L46">
        <v>99.7825</v>
      </c>
      <c r="M46">
        <v>99.7846</v>
      </c>
      <c r="N46">
        <v>99.7863</v>
      </c>
    </row>
    <row r="47" spans="1:14">
      <c r="B47" t="s">
        <v>4</v>
      </c>
      <c r="E47">
        <v>99.66030000000001</v>
      </c>
      <c r="F47">
        <v>99.66030000000001</v>
      </c>
      <c r="G47">
        <v>99.66030000000001</v>
      </c>
      <c r="H47">
        <v>99.66030000000001</v>
      </c>
      <c r="I47">
        <v>99.66030000000001</v>
      </c>
      <c r="J47">
        <v>99.66030000000001</v>
      </c>
      <c r="K47">
        <v>99.66030000000001</v>
      </c>
      <c r="L47">
        <v>99.66030000000001</v>
      </c>
      <c r="M47">
        <v>99.66030000000001</v>
      </c>
      <c r="N47">
        <v>99.66030000000001</v>
      </c>
    </row>
    <row r="48" spans="1:14">
      <c r="B48" t="s">
        <v>5</v>
      </c>
      <c r="E48">
        <v>99.66030000000001</v>
      </c>
      <c r="F48">
        <v>99.8134</v>
      </c>
      <c r="G48">
        <v>99.8134</v>
      </c>
      <c r="H48">
        <v>99.8134</v>
      </c>
      <c r="I48">
        <v>99.8134</v>
      </c>
      <c r="J48">
        <v>99.8134</v>
      </c>
      <c r="K48">
        <v>99.8134</v>
      </c>
      <c r="L48">
        <v>99.8134</v>
      </c>
      <c r="M48">
        <v>99.8134</v>
      </c>
      <c r="N48">
        <v>99.8134</v>
      </c>
    </row>
    <row r="49" spans="1:14">
      <c r="B49" t="s">
        <v>6</v>
      </c>
      <c r="E49">
        <v>99.66030000000001</v>
      </c>
      <c r="F49">
        <v>99.7368</v>
      </c>
      <c r="G49">
        <v>99.75839999999999</v>
      </c>
      <c r="H49">
        <v>99.7692</v>
      </c>
      <c r="I49">
        <v>99.7757</v>
      </c>
      <c r="J49">
        <v>99.7761</v>
      </c>
      <c r="K49">
        <v>99.7814</v>
      </c>
      <c r="L49">
        <v>99.7825</v>
      </c>
      <c r="M49">
        <v>99.7846</v>
      </c>
      <c r="N49">
        <v>99.7863</v>
      </c>
    </row>
    <row r="50" spans="1:14">
      <c r="B50" t="s">
        <v>7</v>
      </c>
      <c r="E50">
        <v>28.567</v>
      </c>
      <c r="F50">
        <v>29.8132</v>
      </c>
      <c r="G50">
        <v>30.1682</v>
      </c>
      <c r="H50">
        <v>30.0867</v>
      </c>
      <c r="I50">
        <v>30.0723</v>
      </c>
      <c r="J50">
        <v>30.09</v>
      </c>
      <c r="K50">
        <v>30.2284</v>
      </c>
      <c r="L50">
        <v>30.1708</v>
      </c>
      <c r="M50">
        <v>30.1986</v>
      </c>
      <c r="N50">
        <v>30.0418</v>
      </c>
    </row>
    <row r="51" spans="1:14">
      <c r="B51" t="s">
        <v>8</v>
      </c>
      <c r="E51">
        <v>28.567</v>
      </c>
      <c r="F51">
        <v>29.8132</v>
      </c>
      <c r="G51">
        <v>30.1682</v>
      </c>
      <c r="H51">
        <v>30.0867</v>
      </c>
      <c r="I51">
        <v>30.0723</v>
      </c>
      <c r="J51">
        <v>30.09</v>
      </c>
      <c r="K51">
        <v>30.2284</v>
      </c>
      <c r="L51">
        <v>30.1708</v>
      </c>
      <c r="M51">
        <v>30.1986</v>
      </c>
      <c r="N51">
        <v>30.0418</v>
      </c>
    </row>
    <row r="52" spans="1:14">
      <c r="B52" t="s">
        <v>9</v>
      </c>
      <c r="E52">
        <v>28.567</v>
      </c>
      <c r="F52">
        <v>29.8132</v>
      </c>
      <c r="G52">
        <v>30.1682</v>
      </c>
      <c r="H52">
        <v>30.0867</v>
      </c>
      <c r="I52">
        <v>30.0723</v>
      </c>
      <c r="J52">
        <v>30.09</v>
      </c>
      <c r="K52">
        <v>30.2284</v>
      </c>
      <c r="L52">
        <v>30.1708</v>
      </c>
      <c r="M52">
        <v>30.1986</v>
      </c>
      <c r="N52">
        <v>30.0418</v>
      </c>
    </row>
    <row r="53" spans="1:14">
      <c r="B53" t="s">
        <v>10</v>
      </c>
      <c r="E53">
        <v>28.567</v>
      </c>
      <c r="F53">
        <v>29.8132</v>
      </c>
      <c r="G53">
        <v>30.1682</v>
      </c>
      <c r="H53">
        <v>30.0867</v>
      </c>
      <c r="I53">
        <v>30.0723</v>
      </c>
      <c r="J53">
        <v>30.09</v>
      </c>
      <c r="K53">
        <v>30.2284</v>
      </c>
      <c r="L53">
        <v>30.1708</v>
      </c>
      <c r="M53">
        <v>30.1986</v>
      </c>
      <c r="N53">
        <v>30.0418</v>
      </c>
    </row>
    <row r="54" spans="1:14">
      <c r="B54" t="s">
        <v>11</v>
      </c>
      <c r="E54">
        <v>9.202859999999999</v>
      </c>
      <c r="F54">
        <v>19.2931</v>
      </c>
      <c r="G54">
        <v>19.5624</v>
      </c>
      <c r="H54">
        <v>19.6203</v>
      </c>
      <c r="I54">
        <v>19.5932</v>
      </c>
      <c r="J54">
        <v>19.6126</v>
      </c>
      <c r="K54">
        <v>19.4868</v>
      </c>
      <c r="L54">
        <v>19.5848</v>
      </c>
      <c r="M54">
        <v>19.578</v>
      </c>
      <c r="N54">
        <v>19.5547</v>
      </c>
    </row>
    <row r="55" spans="1:14">
      <c r="B55" t="s">
        <v>12</v>
      </c>
      <c r="E55">
        <v>9.202859999999999</v>
      </c>
      <c r="F55">
        <v>19.2931</v>
      </c>
      <c r="G55">
        <v>19.5624</v>
      </c>
      <c r="H55">
        <v>19.6203</v>
      </c>
      <c r="I55">
        <v>19.5932</v>
      </c>
      <c r="J55">
        <v>19.6126</v>
      </c>
      <c r="K55">
        <v>19.4868</v>
      </c>
      <c r="L55">
        <v>19.5848</v>
      </c>
      <c r="M55">
        <v>19.578</v>
      </c>
      <c r="N55">
        <v>19.5547</v>
      </c>
    </row>
    <row r="56" spans="1:14">
      <c r="B56" t="s">
        <v>13</v>
      </c>
      <c r="E56">
        <v>17.5302</v>
      </c>
      <c r="F56">
        <v>19.3191</v>
      </c>
      <c r="G56">
        <v>19.5451</v>
      </c>
      <c r="H56">
        <v>19.5419</v>
      </c>
      <c r="I56">
        <v>19.5625</v>
      </c>
      <c r="J56">
        <v>19.3715</v>
      </c>
      <c r="K56">
        <v>19.5903</v>
      </c>
      <c r="L56">
        <v>19.5099</v>
      </c>
      <c r="M56">
        <v>19.7033</v>
      </c>
      <c r="N56">
        <v>19.5058</v>
      </c>
    </row>
    <row r="57" spans="1:14">
      <c r="B57" t="s">
        <v>14</v>
      </c>
      <c r="E57">
        <v>17.5302</v>
      </c>
      <c r="F57">
        <v>19.3191</v>
      </c>
      <c r="G57">
        <v>19.5451</v>
      </c>
      <c r="H57">
        <v>19.5419</v>
      </c>
      <c r="I57">
        <v>19.5625</v>
      </c>
      <c r="J57">
        <v>19.3715</v>
      </c>
      <c r="K57">
        <v>19.5903</v>
      </c>
      <c r="L57">
        <v>19.5099</v>
      </c>
      <c r="M57">
        <v>19.7033</v>
      </c>
      <c r="N57">
        <v>19.5058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49.8714</v>
      </c>
      <c r="F61">
        <v>49.8596</v>
      </c>
      <c r="G61">
        <v>49.9185</v>
      </c>
      <c r="H61">
        <v>49.8596</v>
      </c>
      <c r="I61">
        <v>49.9185</v>
      </c>
      <c r="J61">
        <v>49.9302</v>
      </c>
      <c r="K61">
        <v>49.9067</v>
      </c>
      <c r="L61">
        <v>49.9067</v>
      </c>
      <c r="M61">
        <v>49.8831</v>
      </c>
      <c r="N61">
        <v>49.9185</v>
      </c>
    </row>
    <row r="62" spans="1:14">
      <c r="B62" t="s">
        <v>3</v>
      </c>
      <c r="E62">
        <v>49.8714</v>
      </c>
      <c r="F62">
        <v>49.8655</v>
      </c>
      <c r="G62">
        <v>49.8831</v>
      </c>
      <c r="H62">
        <v>49.8772</v>
      </c>
      <c r="I62">
        <v>49.8855</v>
      </c>
      <c r="J62">
        <v>49.8929</v>
      </c>
      <c r="K62">
        <v>49.8949</v>
      </c>
      <c r="L62">
        <v>49.8964</v>
      </c>
      <c r="M62">
        <v>49.8949</v>
      </c>
      <c r="N62">
        <v>49.8973</v>
      </c>
    </row>
    <row r="63" spans="1:14">
      <c r="B63" t="s">
        <v>4</v>
      </c>
      <c r="E63">
        <v>49.8714</v>
      </c>
      <c r="F63">
        <v>49.8596</v>
      </c>
      <c r="G63">
        <v>49.8596</v>
      </c>
      <c r="H63">
        <v>49.8596</v>
      </c>
      <c r="I63">
        <v>49.8596</v>
      </c>
      <c r="J63">
        <v>49.8596</v>
      </c>
      <c r="K63">
        <v>49.8596</v>
      </c>
      <c r="L63">
        <v>49.8596</v>
      </c>
      <c r="M63">
        <v>49.8596</v>
      </c>
      <c r="N63">
        <v>49.8596</v>
      </c>
    </row>
    <row r="64" spans="1:14">
      <c r="B64" t="s">
        <v>5</v>
      </c>
      <c r="E64">
        <v>49.8714</v>
      </c>
      <c r="F64">
        <v>49.8714</v>
      </c>
      <c r="G64">
        <v>49.9185</v>
      </c>
      <c r="H64">
        <v>49.9185</v>
      </c>
      <c r="I64">
        <v>49.9185</v>
      </c>
      <c r="J64">
        <v>49.9302</v>
      </c>
      <c r="K64">
        <v>49.9302</v>
      </c>
      <c r="L64">
        <v>49.9302</v>
      </c>
      <c r="M64">
        <v>49.9302</v>
      </c>
      <c r="N64">
        <v>49.9302</v>
      </c>
    </row>
    <row r="65" spans="1:14">
      <c r="B65" t="s">
        <v>28</v>
      </c>
      <c r="E65">
        <v>99.7427</v>
      </c>
      <c r="F65">
        <v>99.73090000000001</v>
      </c>
      <c r="G65">
        <v>99.7663</v>
      </c>
      <c r="H65">
        <v>99.75449999999999</v>
      </c>
      <c r="I65">
        <v>99.771</v>
      </c>
      <c r="J65">
        <v>99.7859</v>
      </c>
      <c r="K65">
        <v>99.7898</v>
      </c>
      <c r="L65">
        <v>99.7928</v>
      </c>
      <c r="M65">
        <v>99.7898</v>
      </c>
      <c r="N65">
        <v>99.7945</v>
      </c>
    </row>
    <row r="67" spans="1:14">
      <c r="A67" t="s">
        <v>29</v>
      </c>
      <c r="B67" t="s">
        <v>2</v>
      </c>
      <c r="E67">
        <v>49.8243</v>
      </c>
      <c r="F67">
        <v>49.942</v>
      </c>
      <c r="G67">
        <v>49.8714</v>
      </c>
      <c r="H67">
        <v>49.9067</v>
      </c>
      <c r="I67">
        <v>49.9185</v>
      </c>
      <c r="J67">
        <v>49.8714</v>
      </c>
      <c r="K67">
        <v>49.8949</v>
      </c>
      <c r="L67">
        <v>49.8949</v>
      </c>
      <c r="M67">
        <v>49.8831</v>
      </c>
      <c r="N67">
        <v>49.9067</v>
      </c>
    </row>
    <row r="68" spans="1:14">
      <c r="B68" t="s">
        <v>3</v>
      </c>
      <c r="E68">
        <v>49.8243</v>
      </c>
      <c r="F68">
        <v>49.8831</v>
      </c>
      <c r="G68">
        <v>49.8792</v>
      </c>
      <c r="H68">
        <v>49.8861</v>
      </c>
      <c r="I68">
        <v>49.8926</v>
      </c>
      <c r="J68">
        <v>49.889</v>
      </c>
      <c r="K68">
        <v>49.8899</v>
      </c>
      <c r="L68">
        <v>49.8905</v>
      </c>
      <c r="M68">
        <v>49.8897</v>
      </c>
      <c r="N68">
        <v>49.8914</v>
      </c>
    </row>
    <row r="69" spans="1:14">
      <c r="B69" t="s">
        <v>4</v>
      </c>
      <c r="E69">
        <v>49.8243</v>
      </c>
      <c r="F69">
        <v>49.8243</v>
      </c>
      <c r="G69">
        <v>49.8243</v>
      </c>
      <c r="H69">
        <v>49.8243</v>
      </c>
      <c r="I69">
        <v>49.8243</v>
      </c>
      <c r="J69">
        <v>49.8243</v>
      </c>
      <c r="K69">
        <v>49.8243</v>
      </c>
      <c r="L69">
        <v>49.8243</v>
      </c>
      <c r="M69">
        <v>49.8243</v>
      </c>
      <c r="N69">
        <v>49.8243</v>
      </c>
    </row>
    <row r="70" spans="1:14">
      <c r="B70" t="s">
        <v>5</v>
      </c>
      <c r="E70">
        <v>49.8243</v>
      </c>
      <c r="F70">
        <v>49.942</v>
      </c>
      <c r="G70">
        <v>49.942</v>
      </c>
      <c r="H70">
        <v>49.942</v>
      </c>
      <c r="I70">
        <v>49.942</v>
      </c>
      <c r="J70">
        <v>49.942</v>
      </c>
      <c r="K70">
        <v>49.942</v>
      </c>
      <c r="L70">
        <v>49.942</v>
      </c>
      <c r="M70">
        <v>49.942</v>
      </c>
      <c r="N70">
        <v>49.942</v>
      </c>
    </row>
    <row r="71" spans="1:14">
      <c r="B71" t="s">
        <v>28</v>
      </c>
      <c r="E71">
        <v>99.6485</v>
      </c>
      <c r="F71">
        <v>99.7663</v>
      </c>
      <c r="G71">
        <v>99.75839999999999</v>
      </c>
      <c r="H71">
        <v>99.7722</v>
      </c>
      <c r="I71">
        <v>99.7851</v>
      </c>
      <c r="J71">
        <v>99.77800000000001</v>
      </c>
      <c r="K71">
        <v>99.77970000000001</v>
      </c>
      <c r="L71">
        <v>99.78100000000001</v>
      </c>
      <c r="M71">
        <v>99.7794</v>
      </c>
      <c r="N71">
        <v>99.78279999999999</v>
      </c>
    </row>
    <row r="73" spans="1:14">
      <c r="A73" t="s">
        <v>30</v>
      </c>
      <c r="B73" t="s">
        <v>2</v>
      </c>
      <c r="E73">
        <v>49.8478</v>
      </c>
      <c r="F73">
        <v>49.9067</v>
      </c>
      <c r="G73">
        <v>49.9067</v>
      </c>
      <c r="H73">
        <v>49.8596</v>
      </c>
      <c r="I73">
        <v>49.9067</v>
      </c>
      <c r="J73">
        <v>49.9067</v>
      </c>
      <c r="K73">
        <v>49.8949</v>
      </c>
      <c r="L73">
        <v>49.9185</v>
      </c>
      <c r="M73">
        <v>49.8831</v>
      </c>
      <c r="N73">
        <v>49.9185</v>
      </c>
    </row>
    <row r="74" spans="1:14">
      <c r="B74" t="s">
        <v>3</v>
      </c>
      <c r="E74">
        <v>49.8478</v>
      </c>
      <c r="F74">
        <v>49.8772</v>
      </c>
      <c r="G74">
        <v>49.8871</v>
      </c>
      <c r="H74">
        <v>49.8802</v>
      </c>
      <c r="I74">
        <v>49.8855</v>
      </c>
      <c r="J74">
        <v>49.889</v>
      </c>
      <c r="K74">
        <v>49.8899</v>
      </c>
      <c r="L74">
        <v>49.8934</v>
      </c>
      <c r="M74">
        <v>49.8923</v>
      </c>
      <c r="N74">
        <v>49.8949</v>
      </c>
    </row>
    <row r="75" spans="1:14">
      <c r="B75" t="s">
        <v>4</v>
      </c>
      <c r="E75">
        <v>49.8478</v>
      </c>
      <c r="F75">
        <v>49.8478</v>
      </c>
      <c r="G75">
        <v>49.8478</v>
      </c>
      <c r="H75">
        <v>49.8478</v>
      </c>
      <c r="I75">
        <v>49.8478</v>
      </c>
      <c r="J75">
        <v>49.8478</v>
      </c>
      <c r="K75">
        <v>49.8478</v>
      </c>
      <c r="L75">
        <v>49.8478</v>
      </c>
      <c r="M75">
        <v>49.8478</v>
      </c>
      <c r="N75">
        <v>49.8478</v>
      </c>
    </row>
    <row r="76" spans="1:14">
      <c r="B76" t="s">
        <v>5</v>
      </c>
      <c r="E76">
        <v>49.8478</v>
      </c>
      <c r="F76">
        <v>49.9067</v>
      </c>
      <c r="G76">
        <v>49.9067</v>
      </c>
      <c r="H76">
        <v>49.9067</v>
      </c>
      <c r="I76">
        <v>49.9067</v>
      </c>
      <c r="J76">
        <v>49.9067</v>
      </c>
      <c r="K76">
        <v>49.9067</v>
      </c>
      <c r="L76">
        <v>49.9185</v>
      </c>
      <c r="M76">
        <v>49.9185</v>
      </c>
      <c r="N76">
        <v>49.9185</v>
      </c>
    </row>
    <row r="77" spans="1:14">
      <c r="B77" t="s">
        <v>28</v>
      </c>
      <c r="E77">
        <v>99.6956</v>
      </c>
      <c r="F77">
        <v>99.75449999999999</v>
      </c>
      <c r="G77">
        <v>99.7741</v>
      </c>
      <c r="H77">
        <v>99.7604</v>
      </c>
      <c r="I77">
        <v>99.771</v>
      </c>
      <c r="J77">
        <v>99.77800000000001</v>
      </c>
      <c r="K77">
        <v>99.77970000000001</v>
      </c>
      <c r="L77">
        <v>99.7869</v>
      </c>
      <c r="M77">
        <v>99.7846</v>
      </c>
      <c r="N77">
        <v>99.7898</v>
      </c>
    </row>
    <row r="79" spans="1:14">
      <c r="A79" t="s">
        <v>31</v>
      </c>
      <c r="B79" t="s">
        <v>2</v>
      </c>
      <c r="E79">
        <v>49.8478</v>
      </c>
      <c r="F79">
        <v>49.8949</v>
      </c>
      <c r="G79">
        <v>49.8714</v>
      </c>
      <c r="H79">
        <v>49.9067</v>
      </c>
      <c r="I79">
        <v>49.9302</v>
      </c>
      <c r="J79">
        <v>49.8714</v>
      </c>
      <c r="K79">
        <v>49.9067</v>
      </c>
      <c r="L79">
        <v>49.9067</v>
      </c>
      <c r="M79">
        <v>49.9185</v>
      </c>
      <c r="N79">
        <v>49.8831</v>
      </c>
    </row>
    <row r="80" spans="1:14">
      <c r="B80" t="s">
        <v>3</v>
      </c>
      <c r="E80">
        <v>49.8478</v>
      </c>
      <c r="F80">
        <v>49.8714</v>
      </c>
      <c r="G80">
        <v>49.8714</v>
      </c>
      <c r="H80">
        <v>49.8802</v>
      </c>
      <c r="I80">
        <v>49.8902</v>
      </c>
      <c r="J80">
        <v>49.8871</v>
      </c>
      <c r="K80">
        <v>49.8899</v>
      </c>
      <c r="L80">
        <v>49.892</v>
      </c>
      <c r="M80">
        <v>49.8949</v>
      </c>
      <c r="N80">
        <v>49.8937</v>
      </c>
    </row>
    <row r="81" spans="1:14">
      <c r="B81" t="s">
        <v>4</v>
      </c>
      <c r="E81">
        <v>49.8478</v>
      </c>
      <c r="F81">
        <v>49.8478</v>
      </c>
      <c r="G81">
        <v>49.8478</v>
      </c>
      <c r="H81">
        <v>49.8478</v>
      </c>
      <c r="I81">
        <v>49.8478</v>
      </c>
      <c r="J81">
        <v>49.8478</v>
      </c>
      <c r="K81">
        <v>49.8478</v>
      </c>
      <c r="L81">
        <v>49.8478</v>
      </c>
      <c r="M81">
        <v>49.8478</v>
      </c>
      <c r="N81">
        <v>49.8478</v>
      </c>
    </row>
    <row r="82" spans="1:14">
      <c r="B82" t="s">
        <v>5</v>
      </c>
      <c r="E82">
        <v>49.8478</v>
      </c>
      <c r="F82">
        <v>49.8949</v>
      </c>
      <c r="G82">
        <v>49.8949</v>
      </c>
      <c r="H82">
        <v>49.9067</v>
      </c>
      <c r="I82">
        <v>49.9302</v>
      </c>
      <c r="J82">
        <v>49.9302</v>
      </c>
      <c r="K82">
        <v>49.9302</v>
      </c>
      <c r="L82">
        <v>49.9302</v>
      </c>
      <c r="M82">
        <v>49.9302</v>
      </c>
      <c r="N82">
        <v>49.9302</v>
      </c>
    </row>
    <row r="83" spans="1:14">
      <c r="B83" t="s">
        <v>28</v>
      </c>
      <c r="E83">
        <v>99.6956</v>
      </c>
      <c r="F83">
        <v>99.7427</v>
      </c>
      <c r="G83">
        <v>99.7427</v>
      </c>
      <c r="H83">
        <v>99.7604</v>
      </c>
      <c r="I83">
        <v>99.7804</v>
      </c>
      <c r="J83">
        <v>99.7741</v>
      </c>
      <c r="K83">
        <v>99.77970000000001</v>
      </c>
      <c r="L83">
        <v>99.7839</v>
      </c>
      <c r="M83">
        <v>99.7898</v>
      </c>
      <c r="N83">
        <v>99.78749999999999</v>
      </c>
    </row>
    <row r="85" spans="1:14">
      <c r="A85" t="s">
        <v>32</v>
      </c>
      <c r="B85" t="s">
        <v>2</v>
      </c>
      <c r="E85">
        <v>49.8125</v>
      </c>
      <c r="F85">
        <v>49.9067</v>
      </c>
      <c r="G85">
        <v>49.9302</v>
      </c>
      <c r="H85">
        <v>49.8949</v>
      </c>
      <c r="I85">
        <v>49.8596</v>
      </c>
      <c r="J85">
        <v>49.942</v>
      </c>
      <c r="K85">
        <v>49.8831</v>
      </c>
      <c r="L85">
        <v>49.8949</v>
      </c>
      <c r="M85">
        <v>49.8831</v>
      </c>
      <c r="N85">
        <v>49.8949</v>
      </c>
    </row>
    <row r="86" spans="1:14">
      <c r="B86" t="s">
        <v>3</v>
      </c>
      <c r="E86">
        <v>49.8125</v>
      </c>
      <c r="F86">
        <v>49.8596</v>
      </c>
      <c r="G86">
        <v>49.8831</v>
      </c>
      <c r="H86">
        <v>49.8861</v>
      </c>
      <c r="I86">
        <v>49.8808</v>
      </c>
      <c r="J86">
        <v>49.891</v>
      </c>
      <c r="K86">
        <v>49.8899</v>
      </c>
      <c r="L86">
        <v>49.8905</v>
      </c>
      <c r="M86">
        <v>49.8897</v>
      </c>
      <c r="N86">
        <v>49.8902</v>
      </c>
    </row>
    <row r="87" spans="1:14">
      <c r="B87" t="s">
        <v>4</v>
      </c>
      <c r="E87">
        <v>49.8125</v>
      </c>
      <c r="F87">
        <v>49.8125</v>
      </c>
      <c r="G87">
        <v>49.8125</v>
      </c>
      <c r="H87">
        <v>49.8125</v>
      </c>
      <c r="I87">
        <v>49.8125</v>
      </c>
      <c r="J87">
        <v>49.8125</v>
      </c>
      <c r="K87">
        <v>49.8125</v>
      </c>
      <c r="L87">
        <v>49.8125</v>
      </c>
      <c r="M87">
        <v>49.8125</v>
      </c>
      <c r="N87">
        <v>49.8125</v>
      </c>
    </row>
    <row r="88" spans="1:14">
      <c r="B88" t="s">
        <v>5</v>
      </c>
      <c r="E88">
        <v>49.8125</v>
      </c>
      <c r="F88">
        <v>49.9067</v>
      </c>
      <c r="G88">
        <v>49.9302</v>
      </c>
      <c r="H88">
        <v>49.9302</v>
      </c>
      <c r="I88">
        <v>49.9302</v>
      </c>
      <c r="J88">
        <v>49.942</v>
      </c>
      <c r="K88">
        <v>49.942</v>
      </c>
      <c r="L88">
        <v>49.942</v>
      </c>
      <c r="M88">
        <v>49.942</v>
      </c>
      <c r="N88">
        <v>49.942</v>
      </c>
    </row>
    <row r="89" spans="1:14">
      <c r="B89" t="s">
        <v>28</v>
      </c>
      <c r="E89">
        <v>99.625</v>
      </c>
      <c r="F89">
        <v>99.7192</v>
      </c>
      <c r="G89">
        <v>99.7663</v>
      </c>
      <c r="H89">
        <v>99.7722</v>
      </c>
      <c r="I89">
        <v>99.7616</v>
      </c>
      <c r="J89">
        <v>99.782</v>
      </c>
      <c r="K89">
        <v>99.77970000000001</v>
      </c>
      <c r="L89">
        <v>99.78100000000001</v>
      </c>
      <c r="M89">
        <v>99.7794</v>
      </c>
      <c r="N89">
        <v>99.7804</v>
      </c>
    </row>
    <row r="91" spans="1:14">
      <c r="A91" t="s">
        <v>33</v>
      </c>
      <c r="B91" t="s">
        <v>2</v>
      </c>
      <c r="E91">
        <v>49.8831</v>
      </c>
      <c r="F91">
        <v>49.8831</v>
      </c>
      <c r="G91">
        <v>49.9185</v>
      </c>
      <c r="H91">
        <v>49.8949</v>
      </c>
      <c r="I91">
        <v>49.8831</v>
      </c>
      <c r="J91">
        <v>49.9185</v>
      </c>
      <c r="K91">
        <v>49.8714</v>
      </c>
      <c r="L91">
        <v>49.9067</v>
      </c>
      <c r="M91">
        <v>49.9067</v>
      </c>
      <c r="N91">
        <v>49.8949</v>
      </c>
    </row>
    <row r="92" spans="1:14">
      <c r="B92" t="s">
        <v>3</v>
      </c>
      <c r="E92">
        <v>49.8831</v>
      </c>
      <c r="F92">
        <v>49.8831</v>
      </c>
      <c r="G92">
        <v>49.8949</v>
      </c>
      <c r="H92">
        <v>49.8949</v>
      </c>
      <c r="I92">
        <v>49.8926</v>
      </c>
      <c r="J92">
        <v>49.8969</v>
      </c>
      <c r="K92">
        <v>49.8932</v>
      </c>
      <c r="L92">
        <v>49.8949</v>
      </c>
      <c r="M92">
        <v>49.8962</v>
      </c>
      <c r="N92">
        <v>49.8961</v>
      </c>
    </row>
    <row r="93" spans="1:14">
      <c r="B93" t="s">
        <v>4</v>
      </c>
      <c r="E93">
        <v>49.8831</v>
      </c>
      <c r="F93">
        <v>49.8831</v>
      </c>
      <c r="G93">
        <v>49.8831</v>
      </c>
      <c r="H93">
        <v>49.8831</v>
      </c>
      <c r="I93">
        <v>49.8831</v>
      </c>
      <c r="J93">
        <v>49.8831</v>
      </c>
      <c r="K93">
        <v>49.8714</v>
      </c>
      <c r="L93">
        <v>49.8714</v>
      </c>
      <c r="M93">
        <v>49.8714</v>
      </c>
      <c r="N93">
        <v>49.8714</v>
      </c>
    </row>
    <row r="94" spans="1:14">
      <c r="B94" t="s">
        <v>5</v>
      </c>
      <c r="E94">
        <v>49.8831</v>
      </c>
      <c r="F94">
        <v>49.8831</v>
      </c>
      <c r="G94">
        <v>49.9185</v>
      </c>
      <c r="H94">
        <v>49.9185</v>
      </c>
      <c r="I94">
        <v>49.9185</v>
      </c>
      <c r="J94">
        <v>49.9185</v>
      </c>
      <c r="K94">
        <v>49.9185</v>
      </c>
      <c r="L94">
        <v>49.9185</v>
      </c>
      <c r="M94">
        <v>49.9185</v>
      </c>
      <c r="N94">
        <v>49.9185</v>
      </c>
    </row>
    <row r="95" spans="1:14">
      <c r="B95" t="s">
        <v>28</v>
      </c>
      <c r="E95">
        <v>99.7663</v>
      </c>
      <c r="F95">
        <v>99.7663</v>
      </c>
      <c r="G95">
        <v>99.7898</v>
      </c>
      <c r="H95">
        <v>99.7898</v>
      </c>
      <c r="I95">
        <v>99.7851</v>
      </c>
      <c r="J95">
        <v>99.7937</v>
      </c>
      <c r="K95">
        <v>99.7865</v>
      </c>
      <c r="L95">
        <v>99.7898</v>
      </c>
      <c r="M95">
        <v>99.7924</v>
      </c>
      <c r="N95">
        <v>99.79219999999999</v>
      </c>
    </row>
    <row r="97" spans="1:14">
      <c r="A97" t="s">
        <v>34</v>
      </c>
      <c r="B97" t="s">
        <v>2</v>
      </c>
      <c r="E97">
        <v>49.8714</v>
      </c>
      <c r="F97">
        <v>49.9185</v>
      </c>
      <c r="G97">
        <v>49.8714</v>
      </c>
      <c r="H97">
        <v>49.8949</v>
      </c>
      <c r="I97">
        <v>49.9067</v>
      </c>
      <c r="J97">
        <v>49.8714</v>
      </c>
      <c r="K97">
        <v>49.942</v>
      </c>
      <c r="L97">
        <v>49.9067</v>
      </c>
      <c r="M97">
        <v>49.8714</v>
      </c>
      <c r="N97">
        <v>49.9185</v>
      </c>
    </row>
    <row r="98" spans="1:14">
      <c r="B98" t="s">
        <v>3</v>
      </c>
      <c r="E98">
        <v>49.8714</v>
      </c>
      <c r="F98">
        <v>49.8949</v>
      </c>
      <c r="G98">
        <v>49.8871</v>
      </c>
      <c r="H98">
        <v>49.889</v>
      </c>
      <c r="I98">
        <v>49.8926</v>
      </c>
      <c r="J98">
        <v>49.889</v>
      </c>
      <c r="K98">
        <v>49.8966</v>
      </c>
      <c r="L98">
        <v>49.8979</v>
      </c>
      <c r="M98">
        <v>49.8949</v>
      </c>
      <c r="N98">
        <v>49.8973</v>
      </c>
    </row>
    <row r="99" spans="1:14">
      <c r="B99" t="s">
        <v>4</v>
      </c>
      <c r="E99">
        <v>49.8714</v>
      </c>
      <c r="F99">
        <v>49.8714</v>
      </c>
      <c r="G99">
        <v>49.8714</v>
      </c>
      <c r="H99">
        <v>49.8714</v>
      </c>
      <c r="I99">
        <v>49.8714</v>
      </c>
      <c r="J99">
        <v>49.8714</v>
      </c>
      <c r="K99">
        <v>49.8714</v>
      </c>
      <c r="L99">
        <v>49.8714</v>
      </c>
      <c r="M99">
        <v>49.8714</v>
      </c>
      <c r="N99">
        <v>49.8714</v>
      </c>
    </row>
    <row r="100" spans="1:14">
      <c r="B100" t="s">
        <v>5</v>
      </c>
      <c r="E100">
        <v>49.8714</v>
      </c>
      <c r="F100">
        <v>49.9185</v>
      </c>
      <c r="G100">
        <v>49.9185</v>
      </c>
      <c r="H100">
        <v>49.9185</v>
      </c>
      <c r="I100">
        <v>49.9185</v>
      </c>
      <c r="J100">
        <v>49.9185</v>
      </c>
      <c r="K100">
        <v>49.942</v>
      </c>
      <c r="L100">
        <v>49.942</v>
      </c>
      <c r="M100">
        <v>49.942</v>
      </c>
      <c r="N100">
        <v>49.942</v>
      </c>
    </row>
    <row r="101" spans="1:14">
      <c r="B101" t="s">
        <v>28</v>
      </c>
      <c r="E101">
        <v>99.7427</v>
      </c>
      <c r="F101">
        <v>99.7898</v>
      </c>
      <c r="G101">
        <v>99.7741</v>
      </c>
      <c r="H101">
        <v>99.77800000000001</v>
      </c>
      <c r="I101">
        <v>99.7851</v>
      </c>
      <c r="J101">
        <v>99.77800000000001</v>
      </c>
      <c r="K101">
        <v>99.7932</v>
      </c>
      <c r="L101">
        <v>99.7957</v>
      </c>
      <c r="M101">
        <v>99.7898</v>
      </c>
      <c r="N101">
        <v>99.7945</v>
      </c>
    </row>
    <row r="103" spans="1:14">
      <c r="A103" t="s">
        <v>35</v>
      </c>
      <c r="B103" t="s">
        <v>2</v>
      </c>
      <c r="E103">
        <v>49.8125</v>
      </c>
      <c r="F103">
        <v>49.9302</v>
      </c>
      <c r="G103">
        <v>49.8949</v>
      </c>
      <c r="H103">
        <v>49.8949</v>
      </c>
      <c r="I103">
        <v>49.9302</v>
      </c>
      <c r="J103">
        <v>49.8478</v>
      </c>
      <c r="K103">
        <v>49.9302</v>
      </c>
      <c r="L103">
        <v>49.8831</v>
      </c>
      <c r="M103">
        <v>49.8949</v>
      </c>
      <c r="N103">
        <v>49.9185</v>
      </c>
    </row>
    <row r="104" spans="1:14">
      <c r="B104" t="s">
        <v>3</v>
      </c>
      <c r="E104">
        <v>49.8125</v>
      </c>
      <c r="F104">
        <v>49.8714</v>
      </c>
      <c r="G104">
        <v>49.8792</v>
      </c>
      <c r="H104">
        <v>49.8831</v>
      </c>
      <c r="I104">
        <v>49.8926</v>
      </c>
      <c r="J104">
        <v>49.8851</v>
      </c>
      <c r="K104">
        <v>49.8915</v>
      </c>
      <c r="L104">
        <v>49.8905</v>
      </c>
      <c r="M104">
        <v>49.891</v>
      </c>
      <c r="N104">
        <v>49.8937</v>
      </c>
    </row>
    <row r="105" spans="1:14">
      <c r="B105" t="s">
        <v>4</v>
      </c>
      <c r="E105">
        <v>49.8125</v>
      </c>
      <c r="F105">
        <v>49.8125</v>
      </c>
      <c r="G105">
        <v>49.8125</v>
      </c>
      <c r="H105">
        <v>49.8125</v>
      </c>
      <c r="I105">
        <v>49.8125</v>
      </c>
      <c r="J105">
        <v>49.8125</v>
      </c>
      <c r="K105">
        <v>49.8125</v>
      </c>
      <c r="L105">
        <v>49.8125</v>
      </c>
      <c r="M105">
        <v>49.8125</v>
      </c>
      <c r="N105">
        <v>49.8125</v>
      </c>
    </row>
    <row r="106" spans="1:14">
      <c r="B106" t="s">
        <v>5</v>
      </c>
      <c r="E106">
        <v>49.8125</v>
      </c>
      <c r="F106">
        <v>49.9302</v>
      </c>
      <c r="G106">
        <v>49.9302</v>
      </c>
      <c r="H106">
        <v>49.9302</v>
      </c>
      <c r="I106">
        <v>49.9302</v>
      </c>
      <c r="J106">
        <v>49.9302</v>
      </c>
      <c r="K106">
        <v>49.9302</v>
      </c>
      <c r="L106">
        <v>49.9302</v>
      </c>
      <c r="M106">
        <v>49.9302</v>
      </c>
      <c r="N106">
        <v>49.9302</v>
      </c>
    </row>
    <row r="107" spans="1:14">
      <c r="B107" t="s">
        <v>28</v>
      </c>
      <c r="E107">
        <v>99.625</v>
      </c>
      <c r="F107">
        <v>99.7427</v>
      </c>
      <c r="G107">
        <v>99.75839999999999</v>
      </c>
      <c r="H107">
        <v>99.7663</v>
      </c>
      <c r="I107">
        <v>99.7851</v>
      </c>
      <c r="J107">
        <v>99.7702</v>
      </c>
      <c r="K107">
        <v>99.7831</v>
      </c>
      <c r="L107">
        <v>99.78100000000001</v>
      </c>
      <c r="M107">
        <v>99.782</v>
      </c>
      <c r="N107">
        <v>99.78749999999999</v>
      </c>
    </row>
    <row r="109" spans="1:14">
      <c r="A109" t="s">
        <v>36</v>
      </c>
      <c r="B109" t="s">
        <v>2</v>
      </c>
      <c r="E109">
        <v>49.8478</v>
      </c>
      <c r="F109">
        <v>49.8831</v>
      </c>
      <c r="G109">
        <v>49.9067</v>
      </c>
      <c r="H109">
        <v>49.9067</v>
      </c>
      <c r="I109">
        <v>49.8714</v>
      </c>
      <c r="J109">
        <v>49.9302</v>
      </c>
      <c r="K109">
        <v>49.8831</v>
      </c>
      <c r="L109">
        <v>49.9067</v>
      </c>
      <c r="M109">
        <v>49.9067</v>
      </c>
      <c r="N109">
        <v>49.8831</v>
      </c>
    </row>
    <row r="110" spans="1:14">
      <c r="B110" t="s">
        <v>3</v>
      </c>
      <c r="E110">
        <v>49.8478</v>
      </c>
      <c r="F110">
        <v>49.8655</v>
      </c>
      <c r="G110">
        <v>49.8792</v>
      </c>
      <c r="H110">
        <v>49.8861</v>
      </c>
      <c r="I110">
        <v>49.8831</v>
      </c>
      <c r="J110">
        <v>49.891</v>
      </c>
      <c r="K110">
        <v>49.8899</v>
      </c>
      <c r="L110">
        <v>49.892</v>
      </c>
      <c r="M110">
        <v>49.8936</v>
      </c>
      <c r="N110">
        <v>49.8926</v>
      </c>
    </row>
    <row r="111" spans="1:14">
      <c r="B111" t="s">
        <v>4</v>
      </c>
      <c r="E111">
        <v>49.8478</v>
      </c>
      <c r="F111">
        <v>49.8478</v>
      </c>
      <c r="G111">
        <v>49.8478</v>
      </c>
      <c r="H111">
        <v>49.8478</v>
      </c>
      <c r="I111">
        <v>49.8478</v>
      </c>
      <c r="J111">
        <v>49.8478</v>
      </c>
      <c r="K111">
        <v>49.8478</v>
      </c>
      <c r="L111">
        <v>49.8478</v>
      </c>
      <c r="M111">
        <v>49.8478</v>
      </c>
      <c r="N111">
        <v>49.8478</v>
      </c>
    </row>
    <row r="112" spans="1:14">
      <c r="B112" t="s">
        <v>5</v>
      </c>
      <c r="E112">
        <v>49.8478</v>
      </c>
      <c r="F112">
        <v>49.8831</v>
      </c>
      <c r="G112">
        <v>49.9067</v>
      </c>
      <c r="H112">
        <v>49.9067</v>
      </c>
      <c r="I112">
        <v>49.9067</v>
      </c>
      <c r="J112">
        <v>49.9302</v>
      </c>
      <c r="K112">
        <v>49.9302</v>
      </c>
      <c r="L112">
        <v>49.9302</v>
      </c>
      <c r="M112">
        <v>49.9302</v>
      </c>
      <c r="N112">
        <v>49.9302</v>
      </c>
    </row>
    <row r="113" spans="2:14">
      <c r="B113" t="s">
        <v>28</v>
      </c>
      <c r="E113">
        <v>99.6956</v>
      </c>
      <c r="F113">
        <v>99.73090000000001</v>
      </c>
      <c r="G113">
        <v>99.75839999999999</v>
      </c>
      <c r="H113">
        <v>99.7722</v>
      </c>
      <c r="I113">
        <v>99.7663</v>
      </c>
      <c r="J113">
        <v>99.782</v>
      </c>
      <c r="K113">
        <v>99.77970000000001</v>
      </c>
      <c r="L113">
        <v>99.7839</v>
      </c>
      <c r="M113">
        <v>99.7872</v>
      </c>
      <c r="N113">
        <v>99.7851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246.295</v>
      </c>
      <c r="F3">
        <v>259.096</v>
      </c>
      <c r="G3">
        <v>261.851</v>
      </c>
      <c r="H3">
        <v>263.794</v>
      </c>
      <c r="I3">
        <v>263.7</v>
      </c>
      <c r="J3">
        <v>262.864</v>
      </c>
      <c r="K3">
        <v>262.852</v>
      </c>
      <c r="L3">
        <v>262.864</v>
      </c>
      <c r="M3">
        <v>263.347</v>
      </c>
      <c r="N3">
        <v>263.994</v>
      </c>
      <c r="R3">
        <f> AVERAGE(N7, N21, N35, N49)</f>
        <v>0</v>
      </c>
    </row>
    <row r="4" spans="1:18">
      <c r="B4" t="s">
        <v>3</v>
      </c>
      <c r="E4">
        <v>246.295</v>
      </c>
      <c r="F4">
        <v>252.695</v>
      </c>
      <c r="G4">
        <v>255.747</v>
      </c>
      <c r="H4">
        <v>257.759</v>
      </c>
      <c r="I4">
        <v>258.947</v>
      </c>
      <c r="J4">
        <v>259.6</v>
      </c>
      <c r="K4">
        <v>260.065</v>
      </c>
      <c r="L4">
        <v>260.414</v>
      </c>
      <c r="M4">
        <v>260.74</v>
      </c>
      <c r="N4">
        <v>261.066</v>
      </c>
      <c r="R4">
        <f> AVERAGE(N65, N71, N77, N83, N89, N95, N101, N107, N113)</f>
        <v>0</v>
      </c>
    </row>
    <row r="5" spans="1:18">
      <c r="B5" t="s">
        <v>4</v>
      </c>
      <c r="E5">
        <v>246.295</v>
      </c>
      <c r="F5">
        <v>246.295</v>
      </c>
      <c r="G5">
        <v>246.295</v>
      </c>
      <c r="H5">
        <v>246.295</v>
      </c>
      <c r="I5">
        <v>246.295</v>
      </c>
      <c r="J5">
        <v>246.295</v>
      </c>
      <c r="K5">
        <v>246.295</v>
      </c>
      <c r="L5">
        <v>246.295</v>
      </c>
      <c r="M5">
        <v>246.295</v>
      </c>
      <c r="N5">
        <v>246.295</v>
      </c>
    </row>
    <row r="6" spans="1:18">
      <c r="B6" t="s">
        <v>5</v>
      </c>
      <c r="E6">
        <v>246.295</v>
      </c>
      <c r="F6">
        <v>259.096</v>
      </c>
      <c r="G6">
        <v>261.851</v>
      </c>
      <c r="H6">
        <v>263.794</v>
      </c>
      <c r="I6">
        <v>263.794</v>
      </c>
      <c r="J6">
        <v>263.794</v>
      </c>
      <c r="K6">
        <v>263.794</v>
      </c>
      <c r="L6">
        <v>263.794</v>
      </c>
      <c r="M6">
        <v>263.794</v>
      </c>
      <c r="N6">
        <v>263.994</v>
      </c>
    </row>
    <row r="7" spans="1:18">
      <c r="B7" t="s">
        <v>6</v>
      </c>
      <c r="E7">
        <v>54.7322</v>
      </c>
      <c r="F7">
        <v>56.1545</v>
      </c>
      <c r="G7">
        <v>56.8327</v>
      </c>
      <c r="H7">
        <v>57.2798</v>
      </c>
      <c r="I7">
        <v>57.5438</v>
      </c>
      <c r="J7">
        <v>57.6889</v>
      </c>
      <c r="K7">
        <v>57.7921</v>
      </c>
      <c r="L7">
        <v>57.8699</v>
      </c>
      <c r="M7">
        <v>57.9423</v>
      </c>
      <c r="N7">
        <v>58.0146</v>
      </c>
    </row>
    <row r="8" spans="1:18">
      <c r="B8" t="s">
        <v>7</v>
      </c>
      <c r="E8">
        <v>8.61525</v>
      </c>
      <c r="F8">
        <v>10.3284</v>
      </c>
      <c r="G8">
        <v>10.1815</v>
      </c>
      <c r="H8">
        <v>10.3221</v>
      </c>
      <c r="I8">
        <v>10.2142</v>
      </c>
      <c r="J8">
        <v>10.3642</v>
      </c>
      <c r="K8">
        <v>10.4907</v>
      </c>
      <c r="L8">
        <v>10.4031</v>
      </c>
      <c r="M8">
        <v>10.3212</v>
      </c>
      <c r="N8">
        <v>10.2278</v>
      </c>
    </row>
    <row r="9" spans="1:18">
      <c r="B9" t="s">
        <v>8</v>
      </c>
      <c r="E9">
        <v>8.61525</v>
      </c>
      <c r="F9">
        <v>10.3284</v>
      </c>
      <c r="G9">
        <v>10.1815</v>
      </c>
      <c r="H9">
        <v>10.3221</v>
      </c>
      <c r="I9">
        <v>10.2142</v>
      </c>
      <c r="J9">
        <v>10.3642</v>
      </c>
      <c r="K9">
        <v>10.4907</v>
      </c>
      <c r="L9">
        <v>10.4031</v>
      </c>
      <c r="M9">
        <v>10.3212</v>
      </c>
      <c r="N9">
        <v>10.2278</v>
      </c>
    </row>
    <row r="10" spans="1:18">
      <c r="B10" t="s">
        <v>9</v>
      </c>
      <c r="E10">
        <v>8.61525</v>
      </c>
      <c r="F10">
        <v>10.3284</v>
      </c>
      <c r="G10">
        <v>10.1815</v>
      </c>
      <c r="H10">
        <v>10.3221</v>
      </c>
      <c r="I10">
        <v>10.2142</v>
      </c>
      <c r="J10">
        <v>10.3642</v>
      </c>
      <c r="K10">
        <v>10.4907</v>
      </c>
      <c r="L10">
        <v>10.4031</v>
      </c>
      <c r="M10">
        <v>10.3212</v>
      </c>
      <c r="N10">
        <v>10.2278</v>
      </c>
    </row>
    <row r="11" spans="1:18">
      <c r="B11" t="s">
        <v>10</v>
      </c>
      <c r="E11">
        <v>8.61525</v>
      </c>
      <c r="F11">
        <v>10.3284</v>
      </c>
      <c r="G11">
        <v>10.1815</v>
      </c>
      <c r="H11">
        <v>10.3221</v>
      </c>
      <c r="I11">
        <v>10.2142</v>
      </c>
      <c r="J11">
        <v>10.3642</v>
      </c>
      <c r="K11">
        <v>10.4907</v>
      </c>
      <c r="L11">
        <v>10.4031</v>
      </c>
      <c r="M11">
        <v>10.3212</v>
      </c>
      <c r="N11">
        <v>10.2278</v>
      </c>
    </row>
    <row r="12" spans="1:18">
      <c r="B12" t="s">
        <v>11</v>
      </c>
      <c r="E12">
        <v>3.62468</v>
      </c>
      <c r="F12">
        <v>4.34199</v>
      </c>
      <c r="G12">
        <v>4.75592</v>
      </c>
      <c r="H12">
        <v>4.76348</v>
      </c>
      <c r="I12">
        <v>4.67504</v>
      </c>
      <c r="J12">
        <v>4.738</v>
      </c>
      <c r="K12">
        <v>4.74333</v>
      </c>
      <c r="L12">
        <v>4.78146</v>
      </c>
      <c r="M12">
        <v>4.78186</v>
      </c>
      <c r="N12">
        <v>4.65611</v>
      </c>
    </row>
    <row r="13" spans="1:18">
      <c r="B13" t="s">
        <v>12</v>
      </c>
      <c r="E13">
        <v>3.62468</v>
      </c>
      <c r="F13">
        <v>4.34199</v>
      </c>
      <c r="G13">
        <v>4.75592</v>
      </c>
      <c r="H13">
        <v>4.76348</v>
      </c>
      <c r="I13">
        <v>4.67504</v>
      </c>
      <c r="J13">
        <v>4.738</v>
      </c>
      <c r="K13">
        <v>4.74333</v>
      </c>
      <c r="L13">
        <v>4.78146</v>
      </c>
      <c r="M13">
        <v>4.78186</v>
      </c>
      <c r="N13">
        <v>4.65611</v>
      </c>
    </row>
    <row r="14" spans="1:18">
      <c r="B14" t="s">
        <v>13</v>
      </c>
      <c r="E14">
        <v>4.05451</v>
      </c>
      <c r="F14">
        <v>4.59143</v>
      </c>
      <c r="G14">
        <v>4.64884</v>
      </c>
      <c r="H14">
        <v>4.73599</v>
      </c>
      <c r="I14">
        <v>4.81196</v>
      </c>
      <c r="J14">
        <v>4.8882</v>
      </c>
      <c r="K14">
        <v>4.72046</v>
      </c>
      <c r="L14">
        <v>4.69029</v>
      </c>
      <c r="M14">
        <v>4.71284</v>
      </c>
      <c r="N14">
        <v>4.81432</v>
      </c>
    </row>
    <row r="15" spans="1:18">
      <c r="B15" t="s">
        <v>14</v>
      </c>
      <c r="E15">
        <v>4.05451</v>
      </c>
      <c r="F15">
        <v>4.59143</v>
      </c>
      <c r="G15">
        <v>4.64884</v>
      </c>
      <c r="H15">
        <v>4.73599</v>
      </c>
      <c r="I15">
        <v>4.81196</v>
      </c>
      <c r="J15">
        <v>4.8882</v>
      </c>
      <c r="K15">
        <v>4.72046</v>
      </c>
      <c r="L15">
        <v>4.69029</v>
      </c>
      <c r="M15">
        <v>4.71284</v>
      </c>
      <c r="N15">
        <v>4.81432</v>
      </c>
    </row>
    <row r="17" spans="1:14">
      <c r="A17" t="s">
        <v>15</v>
      </c>
      <c r="B17" t="s">
        <v>2</v>
      </c>
      <c r="E17">
        <v>106.373</v>
      </c>
      <c r="F17">
        <v>129.218</v>
      </c>
      <c r="G17">
        <v>140.287</v>
      </c>
      <c r="H17">
        <v>140.535</v>
      </c>
      <c r="I17">
        <v>141.1</v>
      </c>
      <c r="J17">
        <v>140.947</v>
      </c>
      <c r="K17">
        <v>140.959</v>
      </c>
      <c r="L17">
        <v>140.9</v>
      </c>
      <c r="M17">
        <v>140.935</v>
      </c>
      <c r="N17">
        <v>141.088</v>
      </c>
    </row>
    <row r="18" spans="1:14">
      <c r="B18" t="s">
        <v>3</v>
      </c>
      <c r="E18">
        <v>106.373</v>
      </c>
      <c r="F18">
        <v>117.795</v>
      </c>
      <c r="G18">
        <v>125.293</v>
      </c>
      <c r="H18">
        <v>129.103</v>
      </c>
      <c r="I18">
        <v>131.503</v>
      </c>
      <c r="J18">
        <v>133.077</v>
      </c>
      <c r="K18">
        <v>134.203</v>
      </c>
      <c r="L18">
        <v>135.04</v>
      </c>
      <c r="M18">
        <v>135.695</v>
      </c>
      <c r="N18">
        <v>136.234</v>
      </c>
    </row>
    <row r="19" spans="1:14">
      <c r="B19" t="s">
        <v>4</v>
      </c>
      <c r="E19">
        <v>106.373</v>
      </c>
      <c r="F19">
        <v>106.373</v>
      </c>
      <c r="G19">
        <v>106.373</v>
      </c>
      <c r="H19">
        <v>106.373</v>
      </c>
      <c r="I19">
        <v>106.373</v>
      </c>
      <c r="J19">
        <v>106.373</v>
      </c>
      <c r="K19">
        <v>106.373</v>
      </c>
      <c r="L19">
        <v>106.373</v>
      </c>
      <c r="M19">
        <v>106.373</v>
      </c>
      <c r="N19">
        <v>106.373</v>
      </c>
    </row>
    <row r="20" spans="1:14">
      <c r="B20" t="s">
        <v>5</v>
      </c>
      <c r="E20">
        <v>106.373</v>
      </c>
      <c r="F20">
        <v>129.218</v>
      </c>
      <c r="G20">
        <v>140.287</v>
      </c>
      <c r="H20">
        <v>140.535</v>
      </c>
      <c r="I20">
        <v>141.1</v>
      </c>
      <c r="J20">
        <v>141.1</v>
      </c>
      <c r="K20">
        <v>141.1</v>
      </c>
      <c r="L20">
        <v>141.1</v>
      </c>
      <c r="M20">
        <v>141.1</v>
      </c>
      <c r="N20">
        <v>141.1</v>
      </c>
    </row>
    <row r="21" spans="1:14">
      <c r="B21" t="s">
        <v>6</v>
      </c>
      <c r="E21">
        <v>35.4575</v>
      </c>
      <c r="F21">
        <v>39.2651</v>
      </c>
      <c r="G21">
        <v>41.7642</v>
      </c>
      <c r="H21">
        <v>43.0344</v>
      </c>
      <c r="I21">
        <v>43.8342</v>
      </c>
      <c r="J21">
        <v>44.3589</v>
      </c>
      <c r="K21">
        <v>44.7342</v>
      </c>
      <c r="L21">
        <v>45.0133</v>
      </c>
      <c r="M21">
        <v>45.2316</v>
      </c>
      <c r="N21">
        <v>45.4114</v>
      </c>
    </row>
    <row r="22" spans="1:14">
      <c r="B22" t="s">
        <v>7</v>
      </c>
      <c r="E22">
        <v>0.750893</v>
      </c>
      <c r="F22">
        <v>0.948129</v>
      </c>
      <c r="G22">
        <v>0.945856</v>
      </c>
      <c r="H22">
        <v>0.836409</v>
      </c>
      <c r="I22">
        <v>0.986327</v>
      </c>
      <c r="J22">
        <v>1.04852</v>
      </c>
      <c r="K22">
        <v>0.955535</v>
      </c>
      <c r="L22">
        <v>1.10677</v>
      </c>
      <c r="M22">
        <v>1.02764</v>
      </c>
      <c r="N22">
        <v>0.837467</v>
      </c>
    </row>
    <row r="23" spans="1:14">
      <c r="B23" t="s">
        <v>8</v>
      </c>
      <c r="E23">
        <v>0.750893</v>
      </c>
      <c r="F23">
        <v>0.948129</v>
      </c>
      <c r="G23">
        <v>0.945856</v>
      </c>
      <c r="H23">
        <v>0.836409</v>
      </c>
      <c r="I23">
        <v>0.986327</v>
      </c>
      <c r="J23">
        <v>1.04852</v>
      </c>
      <c r="K23">
        <v>0.955535</v>
      </c>
      <c r="L23">
        <v>1.10677</v>
      </c>
      <c r="M23">
        <v>1.02764</v>
      </c>
      <c r="N23">
        <v>0.837467</v>
      </c>
    </row>
    <row r="24" spans="1:14">
      <c r="B24" t="s">
        <v>9</v>
      </c>
      <c r="E24">
        <v>0.750893</v>
      </c>
      <c r="F24">
        <v>0.948129</v>
      </c>
      <c r="G24">
        <v>0.945856</v>
      </c>
      <c r="H24">
        <v>0.836409</v>
      </c>
      <c r="I24">
        <v>0.986327</v>
      </c>
      <c r="J24">
        <v>1.04852</v>
      </c>
      <c r="K24">
        <v>0.955535</v>
      </c>
      <c r="L24">
        <v>1.10677</v>
      </c>
      <c r="M24">
        <v>1.02764</v>
      </c>
      <c r="N24">
        <v>0.837467</v>
      </c>
    </row>
    <row r="25" spans="1:14">
      <c r="B25" t="s">
        <v>10</v>
      </c>
      <c r="E25">
        <v>0.750893</v>
      </c>
      <c r="F25">
        <v>0.948129</v>
      </c>
      <c r="G25">
        <v>0.945856</v>
      </c>
      <c r="H25">
        <v>0.836409</v>
      </c>
      <c r="I25">
        <v>0.986327</v>
      </c>
      <c r="J25">
        <v>1.04852</v>
      </c>
      <c r="K25">
        <v>0.955535</v>
      </c>
      <c r="L25">
        <v>1.10677</v>
      </c>
      <c r="M25">
        <v>1.02764</v>
      </c>
      <c r="N25">
        <v>0.837467</v>
      </c>
    </row>
    <row r="26" spans="1:14">
      <c r="B26" t="s">
        <v>11</v>
      </c>
      <c r="E26">
        <v>3.61451</v>
      </c>
      <c r="F26">
        <v>4.34453</v>
      </c>
      <c r="G26">
        <v>4.75592</v>
      </c>
      <c r="H26">
        <v>4.76348</v>
      </c>
      <c r="I26">
        <v>4.67504</v>
      </c>
      <c r="J26">
        <v>4.738</v>
      </c>
      <c r="K26">
        <v>4.74333</v>
      </c>
      <c r="L26">
        <v>4.78146</v>
      </c>
      <c r="M26">
        <v>4.78186</v>
      </c>
      <c r="N26">
        <v>4.66374</v>
      </c>
    </row>
    <row r="27" spans="1:14">
      <c r="B27" t="s">
        <v>12</v>
      </c>
      <c r="E27">
        <v>3.61451</v>
      </c>
      <c r="F27">
        <v>4.34453</v>
      </c>
      <c r="G27">
        <v>4.75592</v>
      </c>
      <c r="H27">
        <v>4.76348</v>
      </c>
      <c r="I27">
        <v>4.67504</v>
      </c>
      <c r="J27">
        <v>4.738</v>
      </c>
      <c r="K27">
        <v>4.74333</v>
      </c>
      <c r="L27">
        <v>4.78146</v>
      </c>
      <c r="M27">
        <v>4.78186</v>
      </c>
      <c r="N27">
        <v>4.66374</v>
      </c>
    </row>
    <row r="28" spans="1:14">
      <c r="B28" t="s">
        <v>13</v>
      </c>
      <c r="E28">
        <v>4.05451</v>
      </c>
      <c r="F28">
        <v>4.59143</v>
      </c>
      <c r="G28">
        <v>4.64884</v>
      </c>
      <c r="H28">
        <v>4.73599</v>
      </c>
      <c r="I28">
        <v>4.81196</v>
      </c>
      <c r="J28">
        <v>4.8882</v>
      </c>
      <c r="K28">
        <v>4.72046</v>
      </c>
      <c r="L28">
        <v>4.69029</v>
      </c>
      <c r="M28">
        <v>4.71284</v>
      </c>
      <c r="N28">
        <v>4.81432</v>
      </c>
    </row>
    <row r="29" spans="1:14">
      <c r="B29" t="s">
        <v>14</v>
      </c>
      <c r="E29">
        <v>4.05451</v>
      </c>
      <c r="F29">
        <v>4.59143</v>
      </c>
      <c r="G29">
        <v>4.64884</v>
      </c>
      <c r="H29">
        <v>4.73599</v>
      </c>
      <c r="I29">
        <v>4.81196</v>
      </c>
      <c r="J29">
        <v>4.8882</v>
      </c>
      <c r="K29">
        <v>4.72046</v>
      </c>
      <c r="L29">
        <v>4.69029</v>
      </c>
      <c r="M29">
        <v>4.71284</v>
      </c>
      <c r="N29">
        <v>4.81432</v>
      </c>
    </row>
    <row r="31" spans="1:14">
      <c r="A31" t="s">
        <v>16</v>
      </c>
      <c r="B31" t="s">
        <v>2</v>
      </c>
      <c r="E31">
        <v>268.858</v>
      </c>
      <c r="F31">
        <v>275.464</v>
      </c>
      <c r="G31">
        <v>276.807</v>
      </c>
      <c r="H31">
        <v>277.078</v>
      </c>
      <c r="I31">
        <v>276.76</v>
      </c>
      <c r="J31">
        <v>277.607</v>
      </c>
      <c r="K31">
        <v>276.359</v>
      </c>
      <c r="L31">
        <v>276.877</v>
      </c>
      <c r="M31">
        <v>276.818</v>
      </c>
      <c r="N31">
        <v>277.384</v>
      </c>
    </row>
    <row r="32" spans="1:14">
      <c r="B32" t="s">
        <v>3</v>
      </c>
      <c r="E32">
        <v>268.858</v>
      </c>
      <c r="F32">
        <v>272.161</v>
      </c>
      <c r="G32">
        <v>273.71</v>
      </c>
      <c r="H32">
        <v>274.552</v>
      </c>
      <c r="I32">
        <v>274.993</v>
      </c>
      <c r="J32">
        <v>275.429</v>
      </c>
      <c r="K32">
        <v>275.562</v>
      </c>
      <c r="L32">
        <v>275.726</v>
      </c>
      <c r="M32">
        <v>275.848</v>
      </c>
      <c r="N32">
        <v>276.001</v>
      </c>
    </row>
    <row r="33" spans="1:14">
      <c r="B33" t="s">
        <v>4</v>
      </c>
      <c r="E33">
        <v>268.858</v>
      </c>
      <c r="F33">
        <v>268.858</v>
      </c>
      <c r="G33">
        <v>268.858</v>
      </c>
      <c r="H33">
        <v>268.858</v>
      </c>
      <c r="I33">
        <v>268.858</v>
      </c>
      <c r="J33">
        <v>268.858</v>
      </c>
      <c r="K33">
        <v>268.858</v>
      </c>
      <c r="L33">
        <v>268.858</v>
      </c>
      <c r="M33">
        <v>268.858</v>
      </c>
      <c r="N33">
        <v>268.858</v>
      </c>
    </row>
    <row r="34" spans="1:14">
      <c r="B34" t="s">
        <v>5</v>
      </c>
      <c r="E34">
        <v>268.858</v>
      </c>
      <c r="F34">
        <v>275.464</v>
      </c>
      <c r="G34">
        <v>276.807</v>
      </c>
      <c r="H34">
        <v>277.078</v>
      </c>
      <c r="I34">
        <v>277.078</v>
      </c>
      <c r="J34">
        <v>277.607</v>
      </c>
      <c r="K34">
        <v>277.607</v>
      </c>
      <c r="L34">
        <v>277.607</v>
      </c>
      <c r="M34">
        <v>277.607</v>
      </c>
      <c r="N34">
        <v>277.607</v>
      </c>
    </row>
    <row r="35" spans="1:14">
      <c r="B35" t="s">
        <v>6</v>
      </c>
      <c r="E35">
        <v>89.6193</v>
      </c>
      <c r="F35">
        <v>90.72029999999999</v>
      </c>
      <c r="G35">
        <v>91.23650000000001</v>
      </c>
      <c r="H35">
        <v>91.5172</v>
      </c>
      <c r="I35">
        <v>91.6644</v>
      </c>
      <c r="J35">
        <v>91.8096</v>
      </c>
      <c r="K35">
        <v>91.8539</v>
      </c>
      <c r="L35">
        <v>91.9087</v>
      </c>
      <c r="M35">
        <v>91.9492</v>
      </c>
      <c r="N35">
        <v>92.0004</v>
      </c>
    </row>
    <row r="36" spans="1:14">
      <c r="B36" t="s">
        <v>7</v>
      </c>
      <c r="E36">
        <v>9.173209999999999</v>
      </c>
      <c r="F36">
        <v>9.31874</v>
      </c>
      <c r="G36">
        <v>9.411149999999999</v>
      </c>
      <c r="H36">
        <v>9.319839999999999</v>
      </c>
      <c r="I36">
        <v>9.329219999999999</v>
      </c>
      <c r="J36">
        <v>9.155559999999999</v>
      </c>
      <c r="K36">
        <v>9.461690000000001</v>
      </c>
      <c r="L36">
        <v>9.362270000000001</v>
      </c>
      <c r="M36">
        <v>9.324199999999999</v>
      </c>
      <c r="N36">
        <v>9.211589999999999</v>
      </c>
    </row>
    <row r="37" spans="1:14">
      <c r="B37" t="s">
        <v>8</v>
      </c>
      <c r="E37">
        <v>9.173209999999999</v>
      </c>
      <c r="F37">
        <v>9.31874</v>
      </c>
      <c r="G37">
        <v>9.411149999999999</v>
      </c>
      <c r="H37">
        <v>9.319839999999999</v>
      </c>
      <c r="I37">
        <v>9.329219999999999</v>
      </c>
      <c r="J37">
        <v>9.155559999999999</v>
      </c>
      <c r="K37">
        <v>9.461690000000001</v>
      </c>
      <c r="L37">
        <v>9.362270000000001</v>
      </c>
      <c r="M37">
        <v>9.324199999999999</v>
      </c>
      <c r="N37">
        <v>9.211589999999999</v>
      </c>
    </row>
    <row r="38" spans="1:14">
      <c r="B38" t="s">
        <v>9</v>
      </c>
      <c r="E38">
        <v>9.173209999999999</v>
      </c>
      <c r="F38">
        <v>9.31874</v>
      </c>
      <c r="G38">
        <v>9.411149999999999</v>
      </c>
      <c r="H38">
        <v>9.319839999999999</v>
      </c>
      <c r="I38">
        <v>9.329219999999999</v>
      </c>
      <c r="J38">
        <v>9.155559999999999</v>
      </c>
      <c r="K38">
        <v>9.461690000000001</v>
      </c>
      <c r="L38">
        <v>9.362270000000001</v>
      </c>
      <c r="M38">
        <v>9.324199999999999</v>
      </c>
      <c r="N38">
        <v>9.211589999999999</v>
      </c>
    </row>
    <row r="39" spans="1:14">
      <c r="B39" t="s">
        <v>10</v>
      </c>
      <c r="E39">
        <v>9.173209999999999</v>
      </c>
      <c r="F39">
        <v>9.31874</v>
      </c>
      <c r="G39">
        <v>9.411149999999999</v>
      </c>
      <c r="H39">
        <v>9.319839999999999</v>
      </c>
      <c r="I39">
        <v>9.329219999999999</v>
      </c>
      <c r="J39">
        <v>9.155559999999999</v>
      </c>
      <c r="K39">
        <v>9.461690000000001</v>
      </c>
      <c r="L39">
        <v>9.362270000000001</v>
      </c>
      <c r="M39">
        <v>9.324199999999999</v>
      </c>
      <c r="N39">
        <v>9.211589999999999</v>
      </c>
    </row>
    <row r="40" spans="1:14">
      <c r="B40" t="s">
        <v>11</v>
      </c>
      <c r="E40">
        <v>3.62468</v>
      </c>
      <c r="F40">
        <v>4.34199</v>
      </c>
      <c r="G40">
        <v>4.75592</v>
      </c>
      <c r="H40">
        <v>4.76348</v>
      </c>
      <c r="I40">
        <v>4.67504</v>
      </c>
      <c r="J40">
        <v>4.738</v>
      </c>
      <c r="K40">
        <v>4.74333</v>
      </c>
      <c r="L40">
        <v>4.78146</v>
      </c>
      <c r="M40">
        <v>4.78186</v>
      </c>
      <c r="N40">
        <v>4.65611</v>
      </c>
    </row>
    <row r="41" spans="1:14">
      <c r="B41" t="s">
        <v>12</v>
      </c>
      <c r="E41">
        <v>3.62468</v>
      </c>
      <c r="F41">
        <v>4.34199</v>
      </c>
      <c r="G41">
        <v>4.75592</v>
      </c>
      <c r="H41">
        <v>4.76348</v>
      </c>
      <c r="I41">
        <v>4.67504</v>
      </c>
      <c r="J41">
        <v>4.738</v>
      </c>
      <c r="K41">
        <v>4.74333</v>
      </c>
      <c r="L41">
        <v>4.78146</v>
      </c>
      <c r="M41">
        <v>4.78186</v>
      </c>
      <c r="N41">
        <v>4.65611</v>
      </c>
    </row>
    <row r="42" spans="1:14">
      <c r="B42" t="s">
        <v>13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</row>
    <row r="43" spans="1:14">
      <c r="B43" t="s">
        <v>14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</row>
    <row r="45" spans="1:14">
      <c r="A45" t="s">
        <v>17</v>
      </c>
      <c r="B45" t="s">
        <v>2</v>
      </c>
      <c r="E45">
        <v>119.585</v>
      </c>
      <c r="F45">
        <v>139.781</v>
      </c>
      <c r="G45">
        <v>139.875</v>
      </c>
      <c r="H45">
        <v>141.006</v>
      </c>
      <c r="I45">
        <v>140.853</v>
      </c>
      <c r="J45">
        <v>140.735</v>
      </c>
      <c r="K45">
        <v>140.994</v>
      </c>
      <c r="L45">
        <v>141.076</v>
      </c>
      <c r="M45">
        <v>141.006</v>
      </c>
      <c r="N45">
        <v>140.829</v>
      </c>
    </row>
    <row r="46" spans="1:14">
      <c r="B46" t="s">
        <v>3</v>
      </c>
      <c r="E46">
        <v>119.585</v>
      </c>
      <c r="F46">
        <v>129.683</v>
      </c>
      <c r="G46">
        <v>133.081</v>
      </c>
      <c r="H46">
        <v>135.062</v>
      </c>
      <c r="I46">
        <v>136.22</v>
      </c>
      <c r="J46">
        <v>136.973</v>
      </c>
      <c r="K46">
        <v>137.547</v>
      </c>
      <c r="L46">
        <v>137.988</v>
      </c>
      <c r="M46">
        <v>138.324</v>
      </c>
      <c r="N46">
        <v>138.574</v>
      </c>
    </row>
    <row r="47" spans="1:14">
      <c r="B47" t="s">
        <v>4</v>
      </c>
      <c r="E47">
        <v>119.585</v>
      </c>
      <c r="F47">
        <v>119.585</v>
      </c>
      <c r="G47">
        <v>119.585</v>
      </c>
      <c r="H47">
        <v>119.585</v>
      </c>
      <c r="I47">
        <v>119.585</v>
      </c>
      <c r="J47">
        <v>119.585</v>
      </c>
      <c r="K47">
        <v>119.585</v>
      </c>
      <c r="L47">
        <v>119.585</v>
      </c>
      <c r="M47">
        <v>119.585</v>
      </c>
      <c r="N47">
        <v>119.585</v>
      </c>
    </row>
    <row r="48" spans="1:14">
      <c r="B48" t="s">
        <v>5</v>
      </c>
      <c r="E48">
        <v>119.585</v>
      </c>
      <c r="F48">
        <v>139.781</v>
      </c>
      <c r="G48">
        <v>139.875</v>
      </c>
      <c r="H48">
        <v>141.006</v>
      </c>
      <c r="I48">
        <v>141.006</v>
      </c>
      <c r="J48">
        <v>141.006</v>
      </c>
      <c r="K48">
        <v>141.006</v>
      </c>
      <c r="L48">
        <v>141.076</v>
      </c>
      <c r="M48">
        <v>141.076</v>
      </c>
      <c r="N48">
        <v>141.076</v>
      </c>
    </row>
    <row r="49" spans="1:14">
      <c r="B49" t="s">
        <v>6</v>
      </c>
      <c r="E49">
        <v>39.8618</v>
      </c>
      <c r="F49">
        <v>43.2277</v>
      </c>
      <c r="G49">
        <v>44.3602</v>
      </c>
      <c r="H49">
        <v>45.0206</v>
      </c>
      <c r="I49">
        <v>45.4067</v>
      </c>
      <c r="J49">
        <v>45.6575</v>
      </c>
      <c r="K49">
        <v>45.849</v>
      </c>
      <c r="L49">
        <v>45.9961</v>
      </c>
      <c r="M49">
        <v>46.1078</v>
      </c>
      <c r="N49">
        <v>46.1914</v>
      </c>
    </row>
    <row r="50" spans="1:14">
      <c r="B50" t="s">
        <v>7</v>
      </c>
      <c r="E50">
        <v>8.61877</v>
      </c>
      <c r="F50">
        <v>10.3249</v>
      </c>
      <c r="G50">
        <v>10.185</v>
      </c>
      <c r="H50">
        <v>10.3221</v>
      </c>
      <c r="I50">
        <v>10.2142</v>
      </c>
      <c r="J50">
        <v>10.3642</v>
      </c>
      <c r="K50">
        <v>10.4947</v>
      </c>
      <c r="L50">
        <v>10.3984</v>
      </c>
      <c r="M50">
        <v>10.3184</v>
      </c>
      <c r="N50">
        <v>10.2314</v>
      </c>
    </row>
    <row r="51" spans="1:14">
      <c r="B51" t="s">
        <v>8</v>
      </c>
      <c r="E51">
        <v>8.61877</v>
      </c>
      <c r="F51">
        <v>10.3249</v>
      </c>
      <c r="G51">
        <v>10.185</v>
      </c>
      <c r="H51">
        <v>10.3221</v>
      </c>
      <c r="I51">
        <v>10.2142</v>
      </c>
      <c r="J51">
        <v>10.3642</v>
      </c>
      <c r="K51">
        <v>10.4947</v>
      </c>
      <c r="L51">
        <v>10.3984</v>
      </c>
      <c r="M51">
        <v>10.3184</v>
      </c>
      <c r="N51">
        <v>10.2314</v>
      </c>
    </row>
    <row r="52" spans="1:14">
      <c r="B52" t="s">
        <v>9</v>
      </c>
      <c r="E52">
        <v>8.61877</v>
      </c>
      <c r="F52">
        <v>10.3249</v>
      </c>
      <c r="G52">
        <v>10.185</v>
      </c>
      <c r="H52">
        <v>10.3221</v>
      </c>
      <c r="I52">
        <v>10.2142</v>
      </c>
      <c r="J52">
        <v>10.3642</v>
      </c>
      <c r="K52">
        <v>10.4947</v>
      </c>
      <c r="L52">
        <v>10.3984</v>
      </c>
      <c r="M52">
        <v>10.3184</v>
      </c>
      <c r="N52">
        <v>10.2314</v>
      </c>
    </row>
    <row r="53" spans="1:14">
      <c r="B53" t="s">
        <v>10</v>
      </c>
      <c r="E53">
        <v>8.61877</v>
      </c>
      <c r="F53">
        <v>10.3249</v>
      </c>
      <c r="G53">
        <v>10.185</v>
      </c>
      <c r="H53">
        <v>10.3221</v>
      </c>
      <c r="I53">
        <v>10.2142</v>
      </c>
      <c r="J53">
        <v>10.3642</v>
      </c>
      <c r="K53">
        <v>10.4947</v>
      </c>
      <c r="L53">
        <v>10.3984</v>
      </c>
      <c r="M53">
        <v>10.3184</v>
      </c>
      <c r="N53">
        <v>10.2314</v>
      </c>
    </row>
    <row r="54" spans="1:14">
      <c r="B54" t="s">
        <v>11</v>
      </c>
      <c r="E54">
        <v>3.62468</v>
      </c>
      <c r="F54">
        <v>4.34199</v>
      </c>
      <c r="G54">
        <v>4.75592</v>
      </c>
      <c r="H54">
        <v>4.76348</v>
      </c>
      <c r="I54">
        <v>4.67504</v>
      </c>
      <c r="J54">
        <v>4.738</v>
      </c>
      <c r="K54">
        <v>4.74333</v>
      </c>
      <c r="L54">
        <v>4.78146</v>
      </c>
      <c r="M54">
        <v>4.78186</v>
      </c>
      <c r="N54">
        <v>4.65611</v>
      </c>
    </row>
    <row r="55" spans="1:14">
      <c r="B55" t="s">
        <v>12</v>
      </c>
      <c r="E55">
        <v>3.62468</v>
      </c>
      <c r="F55">
        <v>4.34199</v>
      </c>
      <c r="G55">
        <v>4.75592</v>
      </c>
      <c r="H55">
        <v>4.76348</v>
      </c>
      <c r="I55">
        <v>4.67504</v>
      </c>
      <c r="J55">
        <v>4.738</v>
      </c>
      <c r="K55">
        <v>4.74333</v>
      </c>
      <c r="L55">
        <v>4.78146</v>
      </c>
      <c r="M55">
        <v>4.78186</v>
      </c>
      <c r="N55">
        <v>4.65611</v>
      </c>
    </row>
    <row r="56" spans="1:14">
      <c r="B56" t="s">
        <v>13</v>
      </c>
      <c r="E56">
        <v>4.05451</v>
      </c>
      <c r="F56">
        <v>4.58381</v>
      </c>
      <c r="G56">
        <v>4.64884</v>
      </c>
      <c r="H56">
        <v>4.73599</v>
      </c>
      <c r="I56">
        <v>4.81196</v>
      </c>
      <c r="J56">
        <v>4.8882</v>
      </c>
      <c r="K56">
        <v>4.72046</v>
      </c>
      <c r="L56">
        <v>4.69029</v>
      </c>
      <c r="M56">
        <v>4.71284</v>
      </c>
      <c r="N56">
        <v>4.81432</v>
      </c>
    </row>
    <row r="57" spans="1:14">
      <c r="B57" t="s">
        <v>14</v>
      </c>
      <c r="E57">
        <v>4.05451</v>
      </c>
      <c r="F57">
        <v>4.58381</v>
      </c>
      <c r="G57">
        <v>4.64884</v>
      </c>
      <c r="H57">
        <v>4.73599</v>
      </c>
      <c r="I57">
        <v>4.81196</v>
      </c>
      <c r="J57">
        <v>4.8882</v>
      </c>
      <c r="K57">
        <v>4.72046</v>
      </c>
      <c r="L57">
        <v>4.69029</v>
      </c>
      <c r="M57">
        <v>4.71284</v>
      </c>
      <c r="N57">
        <v>4.81432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82.13760000000001</v>
      </c>
      <c r="F61">
        <v>87.60169999999999</v>
      </c>
      <c r="G61">
        <v>87.53100000000001</v>
      </c>
      <c r="H61">
        <v>88.8381</v>
      </c>
      <c r="I61">
        <v>90.86360000000001</v>
      </c>
      <c r="J61">
        <v>89.2621</v>
      </c>
      <c r="K61">
        <v>86.6596</v>
      </c>
      <c r="L61">
        <v>88.17870000000001</v>
      </c>
      <c r="M61">
        <v>90.91070000000001</v>
      </c>
      <c r="N61">
        <v>87.3073</v>
      </c>
    </row>
    <row r="62" spans="1:14">
      <c r="B62" t="s">
        <v>3</v>
      </c>
      <c r="E62">
        <v>82.13760000000001</v>
      </c>
      <c r="F62">
        <v>84.86960000000001</v>
      </c>
      <c r="G62">
        <v>85.7568</v>
      </c>
      <c r="H62">
        <v>86.5271</v>
      </c>
      <c r="I62">
        <v>87.3944</v>
      </c>
      <c r="J62">
        <v>87.70569999999999</v>
      </c>
      <c r="K62">
        <v>87.5562</v>
      </c>
      <c r="L62">
        <v>87.634</v>
      </c>
      <c r="M62">
        <v>87.99809999999999</v>
      </c>
      <c r="N62">
        <v>87.929</v>
      </c>
    </row>
    <row r="63" spans="1:14">
      <c r="B63" t="s">
        <v>4</v>
      </c>
      <c r="E63">
        <v>82.13760000000001</v>
      </c>
      <c r="F63">
        <v>82.13760000000001</v>
      </c>
      <c r="G63">
        <v>82.13760000000001</v>
      </c>
      <c r="H63">
        <v>82.13760000000001</v>
      </c>
      <c r="I63">
        <v>82.13760000000001</v>
      </c>
      <c r="J63">
        <v>82.13760000000001</v>
      </c>
      <c r="K63">
        <v>82.13760000000001</v>
      </c>
      <c r="L63">
        <v>82.13760000000001</v>
      </c>
      <c r="M63">
        <v>82.13760000000001</v>
      </c>
      <c r="N63">
        <v>82.13760000000001</v>
      </c>
    </row>
    <row r="64" spans="1:14">
      <c r="B64" t="s">
        <v>5</v>
      </c>
      <c r="E64">
        <v>82.13760000000001</v>
      </c>
      <c r="F64">
        <v>87.60169999999999</v>
      </c>
      <c r="G64">
        <v>87.60169999999999</v>
      </c>
      <c r="H64">
        <v>88.8381</v>
      </c>
      <c r="I64">
        <v>90.86360000000001</v>
      </c>
      <c r="J64">
        <v>90.86360000000001</v>
      </c>
      <c r="K64">
        <v>90.86360000000001</v>
      </c>
      <c r="L64">
        <v>90.86360000000001</v>
      </c>
      <c r="M64">
        <v>90.91070000000001</v>
      </c>
      <c r="N64">
        <v>90.91070000000001</v>
      </c>
    </row>
    <row r="65" spans="1:14">
      <c r="B65" t="s">
        <v>28</v>
      </c>
      <c r="E65">
        <v>54.7584</v>
      </c>
      <c r="F65">
        <v>56.5798</v>
      </c>
      <c r="G65">
        <v>57.1712</v>
      </c>
      <c r="H65">
        <v>57.6847</v>
      </c>
      <c r="I65">
        <v>58.2629</v>
      </c>
      <c r="J65">
        <v>58.4705</v>
      </c>
      <c r="K65">
        <v>58.3708</v>
      </c>
      <c r="L65">
        <v>58.4227</v>
      </c>
      <c r="M65">
        <v>58.6654</v>
      </c>
      <c r="N65">
        <v>58.6194</v>
      </c>
    </row>
    <row r="67" spans="1:14">
      <c r="A67" t="s">
        <v>29</v>
      </c>
      <c r="B67" t="s">
        <v>2</v>
      </c>
      <c r="E67">
        <v>81.431</v>
      </c>
      <c r="F67">
        <v>87.90779999999999</v>
      </c>
      <c r="G67">
        <v>87.57810000000001</v>
      </c>
      <c r="H67">
        <v>88.2376</v>
      </c>
      <c r="I67">
        <v>87.1306</v>
      </c>
      <c r="J67">
        <v>85.89409999999999</v>
      </c>
      <c r="K67">
        <v>89.792</v>
      </c>
      <c r="L67">
        <v>87.4015</v>
      </c>
      <c r="M67">
        <v>86.71850000000001</v>
      </c>
      <c r="N67">
        <v>88.82640000000001</v>
      </c>
    </row>
    <row r="68" spans="1:14">
      <c r="B68" t="s">
        <v>3</v>
      </c>
      <c r="E68">
        <v>81.431</v>
      </c>
      <c r="F68">
        <v>84.6694</v>
      </c>
      <c r="G68">
        <v>85.639</v>
      </c>
      <c r="H68">
        <v>86.2886</v>
      </c>
      <c r="I68">
        <v>86.45699999999999</v>
      </c>
      <c r="J68">
        <v>86.36320000000001</v>
      </c>
      <c r="K68">
        <v>86.85299999999999</v>
      </c>
      <c r="L68">
        <v>86.9216</v>
      </c>
      <c r="M68">
        <v>86.899</v>
      </c>
      <c r="N68">
        <v>87.09180000000001</v>
      </c>
    </row>
    <row r="69" spans="1:14">
      <c r="B69" t="s">
        <v>4</v>
      </c>
      <c r="E69">
        <v>81.431</v>
      </c>
      <c r="F69">
        <v>81.431</v>
      </c>
      <c r="G69">
        <v>81.431</v>
      </c>
      <c r="H69">
        <v>81.431</v>
      </c>
      <c r="I69">
        <v>81.431</v>
      </c>
      <c r="J69">
        <v>81.431</v>
      </c>
      <c r="K69">
        <v>81.431</v>
      </c>
      <c r="L69">
        <v>81.431</v>
      </c>
      <c r="M69">
        <v>81.431</v>
      </c>
      <c r="N69">
        <v>81.431</v>
      </c>
    </row>
    <row r="70" spans="1:14">
      <c r="B70" t="s">
        <v>5</v>
      </c>
      <c r="E70">
        <v>81.431</v>
      </c>
      <c r="F70">
        <v>87.90779999999999</v>
      </c>
      <c r="G70">
        <v>87.90779999999999</v>
      </c>
      <c r="H70">
        <v>88.2376</v>
      </c>
      <c r="I70">
        <v>88.2376</v>
      </c>
      <c r="J70">
        <v>88.2376</v>
      </c>
      <c r="K70">
        <v>89.792</v>
      </c>
      <c r="L70">
        <v>89.792</v>
      </c>
      <c r="M70">
        <v>89.792</v>
      </c>
      <c r="N70">
        <v>89.792</v>
      </c>
    </row>
    <row r="71" spans="1:14">
      <c r="B71" t="s">
        <v>28</v>
      </c>
      <c r="E71">
        <v>54.2874</v>
      </c>
      <c r="F71">
        <v>56.4463</v>
      </c>
      <c r="G71">
        <v>57.0927</v>
      </c>
      <c r="H71">
        <v>57.5258</v>
      </c>
      <c r="I71">
        <v>57.638</v>
      </c>
      <c r="J71">
        <v>57.5755</v>
      </c>
      <c r="K71">
        <v>57.902</v>
      </c>
      <c r="L71">
        <v>57.9477</v>
      </c>
      <c r="M71">
        <v>57.9327</v>
      </c>
      <c r="N71">
        <v>58.0612</v>
      </c>
    </row>
    <row r="73" spans="1:14">
      <c r="A73" t="s">
        <v>30</v>
      </c>
      <c r="B73" t="s">
        <v>2</v>
      </c>
      <c r="E73">
        <v>82.7264</v>
      </c>
      <c r="F73">
        <v>83.586</v>
      </c>
      <c r="G73">
        <v>86.742</v>
      </c>
      <c r="H73">
        <v>86.71850000000001</v>
      </c>
      <c r="I73">
        <v>85.70569999999999</v>
      </c>
      <c r="J73">
        <v>87.7076</v>
      </c>
      <c r="K73">
        <v>86.40049999999999</v>
      </c>
      <c r="L73">
        <v>87.2837</v>
      </c>
      <c r="M73">
        <v>85.7175</v>
      </c>
      <c r="N73">
        <v>87.86069999999999</v>
      </c>
    </row>
    <row r="74" spans="1:14">
      <c r="B74" t="s">
        <v>3</v>
      </c>
      <c r="E74">
        <v>82.7264</v>
      </c>
      <c r="F74">
        <v>83.1562</v>
      </c>
      <c r="G74">
        <v>84.3515</v>
      </c>
      <c r="H74">
        <v>84.9432</v>
      </c>
      <c r="I74">
        <v>85.09569999999999</v>
      </c>
      <c r="J74">
        <v>85.5311</v>
      </c>
      <c r="K74">
        <v>85.6553</v>
      </c>
      <c r="L74">
        <v>85.8588</v>
      </c>
      <c r="M74">
        <v>85.84310000000001</v>
      </c>
      <c r="N74">
        <v>86.0449</v>
      </c>
    </row>
    <row r="75" spans="1:14">
      <c r="B75" t="s">
        <v>4</v>
      </c>
      <c r="E75">
        <v>82.7264</v>
      </c>
      <c r="F75">
        <v>82.7264</v>
      </c>
      <c r="G75">
        <v>82.7264</v>
      </c>
      <c r="H75">
        <v>82.7264</v>
      </c>
      <c r="I75">
        <v>82.7264</v>
      </c>
      <c r="J75">
        <v>82.7264</v>
      </c>
      <c r="K75">
        <v>82.7264</v>
      </c>
      <c r="L75">
        <v>82.7264</v>
      </c>
      <c r="M75">
        <v>82.7264</v>
      </c>
      <c r="N75">
        <v>82.7264</v>
      </c>
    </row>
    <row r="76" spans="1:14">
      <c r="B76" t="s">
        <v>5</v>
      </c>
      <c r="E76">
        <v>82.7264</v>
      </c>
      <c r="F76">
        <v>83.586</v>
      </c>
      <c r="G76">
        <v>86.742</v>
      </c>
      <c r="H76">
        <v>86.742</v>
      </c>
      <c r="I76">
        <v>86.742</v>
      </c>
      <c r="J76">
        <v>87.7076</v>
      </c>
      <c r="K76">
        <v>87.7076</v>
      </c>
      <c r="L76">
        <v>87.7076</v>
      </c>
      <c r="M76">
        <v>87.7076</v>
      </c>
      <c r="N76">
        <v>87.86069999999999</v>
      </c>
    </row>
    <row r="77" spans="1:14">
      <c r="B77" t="s">
        <v>28</v>
      </c>
      <c r="E77">
        <v>55.1509</v>
      </c>
      <c r="F77">
        <v>55.4375</v>
      </c>
      <c r="G77">
        <v>56.2343</v>
      </c>
      <c r="H77">
        <v>56.6288</v>
      </c>
      <c r="I77">
        <v>56.7305</v>
      </c>
      <c r="J77">
        <v>57.0207</v>
      </c>
      <c r="K77">
        <v>57.1035</v>
      </c>
      <c r="L77">
        <v>57.2392</v>
      </c>
      <c r="M77">
        <v>57.2287</v>
      </c>
      <c r="N77">
        <v>57.3633</v>
      </c>
    </row>
    <row r="79" spans="1:14">
      <c r="A79" t="s">
        <v>31</v>
      </c>
      <c r="B79" t="s">
        <v>2</v>
      </c>
      <c r="E79">
        <v>52.9802</v>
      </c>
      <c r="F79">
        <v>64.4736</v>
      </c>
      <c r="G79">
        <v>70.33799999999999</v>
      </c>
      <c r="H79">
        <v>70.65600000000001</v>
      </c>
      <c r="I79">
        <v>71.1977</v>
      </c>
      <c r="J79">
        <v>71.0446</v>
      </c>
      <c r="K79">
        <v>71.0564</v>
      </c>
      <c r="L79">
        <v>70.9975</v>
      </c>
      <c r="M79">
        <v>70.24379999999999</v>
      </c>
      <c r="N79">
        <v>69.9965</v>
      </c>
    </row>
    <row r="80" spans="1:14">
      <c r="B80" t="s">
        <v>3</v>
      </c>
      <c r="E80">
        <v>52.9802</v>
      </c>
      <c r="F80">
        <v>58.7269</v>
      </c>
      <c r="G80">
        <v>62.5973</v>
      </c>
      <c r="H80">
        <v>64.61199999999999</v>
      </c>
      <c r="I80">
        <v>65.92910000000001</v>
      </c>
      <c r="J80">
        <v>66.7817</v>
      </c>
      <c r="K80">
        <v>67.39239999999999</v>
      </c>
      <c r="L80">
        <v>67.843</v>
      </c>
      <c r="M80">
        <v>68.10980000000001</v>
      </c>
      <c r="N80">
        <v>68.2984</v>
      </c>
    </row>
    <row r="81" spans="1:14">
      <c r="B81" t="s">
        <v>4</v>
      </c>
      <c r="E81">
        <v>52.9802</v>
      </c>
      <c r="F81">
        <v>52.9802</v>
      </c>
      <c r="G81">
        <v>52.9802</v>
      </c>
      <c r="H81">
        <v>52.9802</v>
      </c>
      <c r="I81">
        <v>52.9802</v>
      </c>
      <c r="J81">
        <v>52.9802</v>
      </c>
      <c r="K81">
        <v>52.9802</v>
      </c>
      <c r="L81">
        <v>52.9802</v>
      </c>
      <c r="M81">
        <v>52.9802</v>
      </c>
      <c r="N81">
        <v>52.9802</v>
      </c>
    </row>
    <row r="82" spans="1:14">
      <c r="B82" t="s">
        <v>5</v>
      </c>
      <c r="E82">
        <v>52.9802</v>
      </c>
      <c r="F82">
        <v>64.4736</v>
      </c>
      <c r="G82">
        <v>70.33799999999999</v>
      </c>
      <c r="H82">
        <v>70.65600000000001</v>
      </c>
      <c r="I82">
        <v>71.1977</v>
      </c>
      <c r="J82">
        <v>71.1977</v>
      </c>
      <c r="K82">
        <v>71.1977</v>
      </c>
      <c r="L82">
        <v>71.1977</v>
      </c>
      <c r="M82">
        <v>71.1977</v>
      </c>
      <c r="N82">
        <v>71.1977</v>
      </c>
    </row>
    <row r="83" spans="1:14">
      <c r="B83" t="s">
        <v>28</v>
      </c>
      <c r="E83">
        <v>35.3201</v>
      </c>
      <c r="F83">
        <v>39.1513</v>
      </c>
      <c r="G83">
        <v>41.7315</v>
      </c>
      <c r="H83">
        <v>43.0746</v>
      </c>
      <c r="I83">
        <v>43.9527</v>
      </c>
      <c r="J83">
        <v>44.5211</v>
      </c>
      <c r="K83">
        <v>44.9282</v>
      </c>
      <c r="L83">
        <v>45.2287</v>
      </c>
      <c r="M83">
        <v>45.4065</v>
      </c>
      <c r="N83">
        <v>45.5323</v>
      </c>
    </row>
    <row r="85" spans="1:14">
      <c r="A85" t="s">
        <v>32</v>
      </c>
      <c r="B85" t="s">
        <v>2</v>
      </c>
      <c r="E85">
        <v>53.3924</v>
      </c>
      <c r="F85">
        <v>64.7444</v>
      </c>
      <c r="G85">
        <v>69.9494</v>
      </c>
      <c r="H85">
        <v>69.8788</v>
      </c>
      <c r="I85">
        <v>69.9023</v>
      </c>
      <c r="J85">
        <v>69.9023</v>
      </c>
      <c r="K85">
        <v>69.9023</v>
      </c>
      <c r="L85">
        <v>69.9023</v>
      </c>
      <c r="M85">
        <v>70.6913</v>
      </c>
      <c r="N85">
        <v>71.0917</v>
      </c>
    </row>
    <row r="86" spans="1:14">
      <c r="B86" t="s">
        <v>3</v>
      </c>
      <c r="E86">
        <v>53.3924</v>
      </c>
      <c r="F86">
        <v>59.0684</v>
      </c>
      <c r="G86">
        <v>62.6954</v>
      </c>
      <c r="H86">
        <v>64.4913</v>
      </c>
      <c r="I86">
        <v>65.5735</v>
      </c>
      <c r="J86">
        <v>66.295</v>
      </c>
      <c r="K86">
        <v>66.8103</v>
      </c>
      <c r="L86">
        <v>67.1968</v>
      </c>
      <c r="M86">
        <v>67.5851</v>
      </c>
      <c r="N86">
        <v>67.9357</v>
      </c>
    </row>
    <row r="87" spans="1:14">
      <c r="B87" t="s">
        <v>4</v>
      </c>
      <c r="E87">
        <v>53.3924</v>
      </c>
      <c r="F87">
        <v>53.3924</v>
      </c>
      <c r="G87">
        <v>53.3924</v>
      </c>
      <c r="H87">
        <v>53.3924</v>
      </c>
      <c r="I87">
        <v>53.3924</v>
      </c>
      <c r="J87">
        <v>53.3924</v>
      </c>
      <c r="K87">
        <v>53.3924</v>
      </c>
      <c r="L87">
        <v>53.3924</v>
      </c>
      <c r="M87">
        <v>53.3924</v>
      </c>
      <c r="N87">
        <v>53.3924</v>
      </c>
    </row>
    <row r="88" spans="1:14">
      <c r="B88" t="s">
        <v>5</v>
      </c>
      <c r="E88">
        <v>53.3924</v>
      </c>
      <c r="F88">
        <v>64.7444</v>
      </c>
      <c r="G88">
        <v>69.9494</v>
      </c>
      <c r="H88">
        <v>69.9494</v>
      </c>
      <c r="I88">
        <v>69.9494</v>
      </c>
      <c r="J88">
        <v>69.9494</v>
      </c>
      <c r="K88">
        <v>69.9494</v>
      </c>
      <c r="L88">
        <v>69.9494</v>
      </c>
      <c r="M88">
        <v>70.6913</v>
      </c>
      <c r="N88">
        <v>71.0917</v>
      </c>
    </row>
    <row r="89" spans="1:14">
      <c r="B89" t="s">
        <v>28</v>
      </c>
      <c r="E89">
        <v>35.5949</v>
      </c>
      <c r="F89">
        <v>39.3789</v>
      </c>
      <c r="G89">
        <v>41.7969</v>
      </c>
      <c r="H89">
        <v>42.9942</v>
      </c>
      <c r="I89">
        <v>43.7157</v>
      </c>
      <c r="J89">
        <v>44.1966</v>
      </c>
      <c r="K89">
        <v>44.5402</v>
      </c>
      <c r="L89">
        <v>44.7979</v>
      </c>
      <c r="M89">
        <v>45.0567</v>
      </c>
      <c r="N89">
        <v>45.2905</v>
      </c>
    </row>
    <row r="91" spans="1:14">
      <c r="A91" t="s">
        <v>33</v>
      </c>
      <c r="B91" t="s">
        <v>2</v>
      </c>
      <c r="E91">
        <v>133.905</v>
      </c>
      <c r="F91">
        <v>138.992</v>
      </c>
      <c r="G91">
        <v>136.943</v>
      </c>
      <c r="H91">
        <v>138.132</v>
      </c>
      <c r="I91">
        <v>142.431</v>
      </c>
      <c r="J91">
        <v>138.203</v>
      </c>
      <c r="K91">
        <v>139.663</v>
      </c>
      <c r="L91">
        <v>137.838</v>
      </c>
      <c r="M91">
        <v>138.745</v>
      </c>
      <c r="N91">
        <v>135.824</v>
      </c>
    </row>
    <row r="92" spans="1:14">
      <c r="B92" t="s">
        <v>3</v>
      </c>
      <c r="E92">
        <v>133.905</v>
      </c>
      <c r="F92">
        <v>136.449</v>
      </c>
      <c r="G92">
        <v>136.613</v>
      </c>
      <c r="H92">
        <v>136.993</v>
      </c>
      <c r="I92">
        <v>138.081</v>
      </c>
      <c r="J92">
        <v>138.101</v>
      </c>
      <c r="K92">
        <v>138.324</v>
      </c>
      <c r="L92">
        <v>138.263</v>
      </c>
      <c r="M92">
        <v>138.317</v>
      </c>
      <c r="N92">
        <v>138.068</v>
      </c>
    </row>
    <row r="93" spans="1:14">
      <c r="B93" t="s">
        <v>4</v>
      </c>
      <c r="E93">
        <v>133.905</v>
      </c>
      <c r="F93">
        <v>133.905</v>
      </c>
      <c r="G93">
        <v>133.905</v>
      </c>
      <c r="H93">
        <v>133.905</v>
      </c>
      <c r="I93">
        <v>133.905</v>
      </c>
      <c r="J93">
        <v>133.905</v>
      </c>
      <c r="K93">
        <v>133.905</v>
      </c>
      <c r="L93">
        <v>133.905</v>
      </c>
      <c r="M93">
        <v>133.905</v>
      </c>
      <c r="N93">
        <v>133.905</v>
      </c>
    </row>
    <row r="94" spans="1:14">
      <c r="B94" t="s">
        <v>5</v>
      </c>
      <c r="E94">
        <v>133.905</v>
      </c>
      <c r="F94">
        <v>138.992</v>
      </c>
      <c r="G94">
        <v>138.992</v>
      </c>
      <c r="H94">
        <v>138.992</v>
      </c>
      <c r="I94">
        <v>142.431</v>
      </c>
      <c r="J94">
        <v>142.431</v>
      </c>
      <c r="K94">
        <v>142.431</v>
      </c>
      <c r="L94">
        <v>142.431</v>
      </c>
      <c r="M94">
        <v>142.431</v>
      </c>
      <c r="N94">
        <v>142.431</v>
      </c>
    </row>
    <row r="95" spans="1:14">
      <c r="B95" t="s">
        <v>28</v>
      </c>
      <c r="E95">
        <v>89.26990000000001</v>
      </c>
      <c r="F95">
        <v>90.9657</v>
      </c>
      <c r="G95">
        <v>91.07559999999999</v>
      </c>
      <c r="H95">
        <v>91.3288</v>
      </c>
      <c r="I95">
        <v>92.0538</v>
      </c>
      <c r="J95">
        <v>92.06740000000001</v>
      </c>
      <c r="K95">
        <v>92.2162</v>
      </c>
      <c r="L95">
        <v>92.17570000000001</v>
      </c>
      <c r="M95">
        <v>92.21129999999999</v>
      </c>
      <c r="N95">
        <v>92.04510000000001</v>
      </c>
    </row>
    <row r="97" spans="1:14">
      <c r="A97" t="s">
        <v>34</v>
      </c>
      <c r="B97" t="s">
        <v>2</v>
      </c>
      <c r="E97">
        <v>134.953</v>
      </c>
      <c r="F97">
        <v>136.472</v>
      </c>
      <c r="G97">
        <v>139.864</v>
      </c>
      <c r="H97">
        <v>138.945</v>
      </c>
      <c r="I97">
        <v>134.329</v>
      </c>
      <c r="J97">
        <v>139.404</v>
      </c>
      <c r="K97">
        <v>136.696</v>
      </c>
      <c r="L97">
        <v>139.039</v>
      </c>
      <c r="M97">
        <v>138.074</v>
      </c>
      <c r="N97">
        <v>141.559</v>
      </c>
    </row>
    <row r="98" spans="1:14">
      <c r="B98" t="s">
        <v>3</v>
      </c>
      <c r="E98">
        <v>134.953</v>
      </c>
      <c r="F98">
        <v>135.713</v>
      </c>
      <c r="G98">
        <v>137.096</v>
      </c>
      <c r="H98">
        <v>137.558</v>
      </c>
      <c r="I98">
        <v>136.912</v>
      </c>
      <c r="J98">
        <v>137.328</v>
      </c>
      <c r="K98">
        <v>137.238</v>
      </c>
      <c r="L98">
        <v>137.463</v>
      </c>
      <c r="M98">
        <v>137.531</v>
      </c>
      <c r="N98">
        <v>137.933</v>
      </c>
    </row>
    <row r="99" spans="1:14">
      <c r="B99" t="s">
        <v>4</v>
      </c>
      <c r="E99">
        <v>134.953</v>
      </c>
      <c r="F99">
        <v>134.953</v>
      </c>
      <c r="G99">
        <v>134.953</v>
      </c>
      <c r="H99">
        <v>134.953</v>
      </c>
      <c r="I99">
        <v>134.329</v>
      </c>
      <c r="J99">
        <v>134.329</v>
      </c>
      <c r="K99">
        <v>134.329</v>
      </c>
      <c r="L99">
        <v>134.329</v>
      </c>
      <c r="M99">
        <v>134.329</v>
      </c>
      <c r="N99">
        <v>134.329</v>
      </c>
    </row>
    <row r="100" spans="1:14">
      <c r="B100" t="s">
        <v>5</v>
      </c>
      <c r="E100">
        <v>134.953</v>
      </c>
      <c r="F100">
        <v>136.472</v>
      </c>
      <c r="G100">
        <v>139.864</v>
      </c>
      <c r="H100">
        <v>139.864</v>
      </c>
      <c r="I100">
        <v>139.864</v>
      </c>
      <c r="J100">
        <v>139.864</v>
      </c>
      <c r="K100">
        <v>139.864</v>
      </c>
      <c r="L100">
        <v>139.864</v>
      </c>
      <c r="M100">
        <v>139.864</v>
      </c>
      <c r="N100">
        <v>141.559</v>
      </c>
    </row>
    <row r="101" spans="1:14">
      <c r="B101" t="s">
        <v>28</v>
      </c>
      <c r="E101">
        <v>89.9686</v>
      </c>
      <c r="F101">
        <v>90.47499999999999</v>
      </c>
      <c r="G101">
        <v>91.39749999999999</v>
      </c>
      <c r="H101">
        <v>91.7056</v>
      </c>
      <c r="I101">
        <v>91.27500000000001</v>
      </c>
      <c r="J101">
        <v>91.5519</v>
      </c>
      <c r="K101">
        <v>91.49169999999999</v>
      </c>
      <c r="L101">
        <v>91.6418</v>
      </c>
      <c r="M101">
        <v>91.6871</v>
      </c>
      <c r="N101">
        <v>91.9556</v>
      </c>
    </row>
    <row r="103" spans="1:14">
      <c r="A103" t="s">
        <v>35</v>
      </c>
      <c r="B103" t="s">
        <v>2</v>
      </c>
      <c r="E103">
        <v>58.3972</v>
      </c>
      <c r="F103">
        <v>69.8788</v>
      </c>
      <c r="G103">
        <v>70.1614</v>
      </c>
      <c r="H103">
        <v>71.0682</v>
      </c>
      <c r="I103">
        <v>70.9504</v>
      </c>
      <c r="J103">
        <v>70.8326</v>
      </c>
      <c r="K103">
        <v>71.0917</v>
      </c>
      <c r="L103">
        <v>71.1741</v>
      </c>
      <c r="M103">
        <v>71.1035</v>
      </c>
      <c r="N103">
        <v>70.8562</v>
      </c>
    </row>
    <row r="104" spans="1:14">
      <c r="B104" t="s">
        <v>3</v>
      </c>
      <c r="E104">
        <v>58.3972</v>
      </c>
      <c r="F104">
        <v>64.13800000000001</v>
      </c>
      <c r="G104">
        <v>66.14579999999999</v>
      </c>
      <c r="H104">
        <v>67.3764</v>
      </c>
      <c r="I104">
        <v>68.0912</v>
      </c>
      <c r="J104">
        <v>68.54810000000001</v>
      </c>
      <c r="K104">
        <v>68.9115</v>
      </c>
      <c r="L104">
        <v>69.1943</v>
      </c>
      <c r="M104">
        <v>69.4064</v>
      </c>
      <c r="N104">
        <v>69.5514</v>
      </c>
    </row>
    <row r="105" spans="1:14">
      <c r="B105" t="s">
        <v>4</v>
      </c>
      <c r="E105">
        <v>58.3972</v>
      </c>
      <c r="F105">
        <v>58.3972</v>
      </c>
      <c r="G105">
        <v>58.3972</v>
      </c>
      <c r="H105">
        <v>58.3972</v>
      </c>
      <c r="I105">
        <v>58.3972</v>
      </c>
      <c r="J105">
        <v>58.3972</v>
      </c>
      <c r="K105">
        <v>58.3972</v>
      </c>
      <c r="L105">
        <v>58.3972</v>
      </c>
      <c r="M105">
        <v>58.3972</v>
      </c>
      <c r="N105">
        <v>58.3972</v>
      </c>
    </row>
    <row r="106" spans="1:14">
      <c r="B106" t="s">
        <v>5</v>
      </c>
      <c r="E106">
        <v>58.3972</v>
      </c>
      <c r="F106">
        <v>69.8788</v>
      </c>
      <c r="G106">
        <v>70.1614</v>
      </c>
      <c r="H106">
        <v>71.0682</v>
      </c>
      <c r="I106">
        <v>71.0682</v>
      </c>
      <c r="J106">
        <v>71.0682</v>
      </c>
      <c r="K106">
        <v>71.0917</v>
      </c>
      <c r="L106">
        <v>71.1741</v>
      </c>
      <c r="M106">
        <v>71.1741</v>
      </c>
      <c r="N106">
        <v>71.1741</v>
      </c>
    </row>
    <row r="107" spans="1:14">
      <c r="B107" t="s">
        <v>28</v>
      </c>
      <c r="E107">
        <v>38.9315</v>
      </c>
      <c r="F107">
        <v>42.7587</v>
      </c>
      <c r="G107">
        <v>44.0972</v>
      </c>
      <c r="H107">
        <v>44.9176</v>
      </c>
      <c r="I107">
        <v>45.3941</v>
      </c>
      <c r="J107">
        <v>45.6987</v>
      </c>
      <c r="K107">
        <v>45.941</v>
      </c>
      <c r="L107">
        <v>46.1295</v>
      </c>
      <c r="M107">
        <v>46.271</v>
      </c>
      <c r="N107">
        <v>46.3676</v>
      </c>
    </row>
    <row r="109" spans="1:14">
      <c r="A109" t="s">
        <v>36</v>
      </c>
      <c r="B109" t="s">
        <v>2</v>
      </c>
      <c r="E109">
        <v>61.1881</v>
      </c>
      <c r="F109">
        <v>69.9023</v>
      </c>
      <c r="G109">
        <v>69.7139</v>
      </c>
      <c r="H109">
        <v>69.93770000000001</v>
      </c>
      <c r="I109">
        <v>69.9023</v>
      </c>
      <c r="J109">
        <v>69.9023</v>
      </c>
      <c r="K109">
        <v>69.9023</v>
      </c>
      <c r="L109">
        <v>69.9023</v>
      </c>
      <c r="M109">
        <v>69.9023</v>
      </c>
      <c r="N109">
        <v>69.973</v>
      </c>
    </row>
    <row r="110" spans="1:14">
      <c r="B110" t="s">
        <v>3</v>
      </c>
      <c r="E110">
        <v>61.1881</v>
      </c>
      <c r="F110">
        <v>65.54519999999999</v>
      </c>
      <c r="G110">
        <v>66.9348</v>
      </c>
      <c r="H110">
        <v>67.6855</v>
      </c>
      <c r="I110">
        <v>68.1289</v>
      </c>
      <c r="J110">
        <v>68.42440000000001</v>
      </c>
      <c r="K110">
        <v>68.6356</v>
      </c>
      <c r="L110">
        <v>68.79389999999999</v>
      </c>
      <c r="M110">
        <v>68.9171</v>
      </c>
      <c r="N110">
        <v>69.0227</v>
      </c>
    </row>
    <row r="111" spans="1:14">
      <c r="B111" t="s">
        <v>4</v>
      </c>
      <c r="E111">
        <v>61.1881</v>
      </c>
      <c r="F111">
        <v>61.1881</v>
      </c>
      <c r="G111">
        <v>61.1881</v>
      </c>
      <c r="H111">
        <v>61.1881</v>
      </c>
      <c r="I111">
        <v>61.1881</v>
      </c>
      <c r="J111">
        <v>61.1881</v>
      </c>
      <c r="K111">
        <v>61.1881</v>
      </c>
      <c r="L111">
        <v>61.1881</v>
      </c>
      <c r="M111">
        <v>61.1881</v>
      </c>
      <c r="N111">
        <v>61.1881</v>
      </c>
    </row>
    <row r="112" spans="1:14">
      <c r="B112" t="s">
        <v>5</v>
      </c>
      <c r="E112">
        <v>61.1881</v>
      </c>
      <c r="F112">
        <v>69.9023</v>
      </c>
      <c r="G112">
        <v>69.9023</v>
      </c>
      <c r="H112">
        <v>69.93770000000001</v>
      </c>
      <c r="I112">
        <v>69.93770000000001</v>
      </c>
      <c r="J112">
        <v>69.93770000000001</v>
      </c>
      <c r="K112">
        <v>69.93770000000001</v>
      </c>
      <c r="L112">
        <v>69.93770000000001</v>
      </c>
      <c r="M112">
        <v>69.93770000000001</v>
      </c>
      <c r="N112">
        <v>69.973</v>
      </c>
    </row>
    <row r="113" spans="2:14">
      <c r="B113" t="s">
        <v>28</v>
      </c>
      <c r="E113">
        <v>40.7921</v>
      </c>
      <c r="F113">
        <v>43.6968</v>
      </c>
      <c r="G113">
        <v>44.6232</v>
      </c>
      <c r="H113">
        <v>45.1237</v>
      </c>
      <c r="I113">
        <v>45.4192</v>
      </c>
      <c r="J113">
        <v>45.6163</v>
      </c>
      <c r="K113">
        <v>45.757</v>
      </c>
      <c r="L113">
        <v>45.8626</v>
      </c>
      <c r="M113">
        <v>45.9447</v>
      </c>
      <c r="N113">
        <v>46.0151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000003</vt:lpstr>
      <vt:lpstr>000001</vt:lpstr>
      <vt:lpstr>000000</vt:lpstr>
      <vt:lpstr>000002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2017-02-08T06:07:29Z</dcterms:created>
  <dcterms:modified xsi:type="dcterms:W3CDTF">2017-02-08T06:07:29Z</dcterms:modified>
</cp:coreProperties>
</file>