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ZhuoK\Documents\GitHub\ila-webapp\experiment\"/>
    </mc:Choice>
  </mc:AlternateContent>
  <xr:revisionPtr revIDLastSave="0" documentId="13_ncr:1_{702553C7-2F9E-49DE-BBA1-65290C6B9200}" xr6:coauthVersionLast="47" xr6:coauthVersionMax="47" xr10:uidLastSave="{00000000-0000-0000-0000-000000000000}"/>
  <bookViews>
    <workbookView xWindow="35415" yWindow="2205" windowWidth="21600" windowHeight="11385" xr2:uid="{E5A255F9-3B15-4293-89FA-12C15929A2DB}"/>
  </bookViews>
  <sheets>
    <sheet name="verification_resultsall9columns" sheetId="1" r:id="rId1"/>
  </sheets>
  <calcPr calcId="191029"/>
</workbook>
</file>

<file path=xl/calcChain.xml><?xml version="1.0" encoding="utf-8"?>
<calcChain xmlns="http://schemas.openxmlformats.org/spreadsheetml/2006/main">
  <c r="I13" i="1" l="1"/>
  <c r="I12" i="1"/>
  <c r="F2" i="1"/>
</calcChain>
</file>

<file path=xl/sharedStrings.xml><?xml version="1.0" encoding="utf-8"?>
<sst xmlns="http://schemas.openxmlformats.org/spreadsheetml/2006/main" count="2720" uniqueCount="1806">
  <si>
    <t>Excel_Row</t>
  </si>
  <si>
    <t>Category</t>
  </si>
  <si>
    <t>Original Score</t>
  </si>
  <si>
    <t>Original Feedback</t>
  </si>
  <si>
    <t>Verdict_AI</t>
  </si>
  <si>
    <t>Frame the problem</t>
  </si>
  <si>
    <t>Feedback: The group used an interdisciplinary approach to clearly address the problems "Should we focus on economic growth and development or prioritize environmental injustice when addressing social inclusion?" and "How do we reconcile the potential conflicts between economic progress and environmental injustice". They demonstrated a clear rationale for taking this interdisciplinary approach.
Feedforward: This represents mastery-level work. Continue applying this level of analysis to other complex sustainability issues.</t>
  </si>
  <si>
    <t>VERDICT: PASS
REASON: The provided feedback and the score of 3.0 match well. The feedback is very positive, acknowledging the group's use of an interdisciplinary approach, clear problem framing, and a well-defined rationale for this approach. It also includes a feedforward statement that encourages continuation of this level of analysis, which is consistent with the expected tone of a 3.0 score. The language used is professional and supportive, with no harsh or negative tone that would typically be associated with a 1.0 or 2.0 score. Therefore, it passes the critical rule and the match is deemed correct.</t>
  </si>
  <si>
    <t>Stakeholder consideration</t>
  </si>
  <si>
    <t>Feedback: This group considered 2 stakeholders "corporations" and "low-incoming group" when answering the second question, which is relevant to the topic. However, when answering the first question regarding "Should we focus on economic growth and development or prioritize environmental injustice when addressing social inclusion?", they only mentioned one stakeholder "alienated communities". 
Feedforward: Moving forward, this group may take more stakeholders, such as the government, communities, etc into consideration when arguing their choice to prioritise and the solutions to reconcile the potential conflicts.</t>
  </si>
  <si>
    <t>VERDICT: PASS
REASON: 
The provided feedback matches the numerical score of 1.5 for the category "Stakeholder consideration." 
Although the initial part of the feedback ("considered 2 stakeholders") implies some level of consideration, it is quickly followed by a criticism that they failed to consider other stakeholders ("only mentioned one stakeholder"). This indicates that there is still room for improvement, and the feedback is balanced between acknowledging their progress and pointing out areas for improvement, consistent with a 1.5 score.
Moreover, there is a feedforward that advises future actions, which further supports the match with the score of 1.5. This suggests that the team is providing guidance and recommendations, aligning with the critique-heavy and gaps-identifying tone typical of a score in the Emerging range.</t>
  </si>
  <si>
    <t>Range of disciplinary perspectives</t>
  </si>
  <si>
    <t>Feedback: This group considered economic, environmental, and social  perspectives in the first question and considered  economic, environmental, social, and educational  perspectives in the second question. All the perspectives are relevant and important to the topic. 
Feedforward: This group may involve more disciplinary perspectives to comprehensively analyse the priority. For example, they can think about the role of education when balancing the economic growth and environmental justice.</t>
  </si>
  <si>
    <t>VERDICT: PASS
REASON: The feedback for the "Range of disciplinary perspectives" category with a score of 2.5 is accurate. The score implies that the work is "Developing," and this matches the feedback which is helpful and indicates progress, while also pointing out areas for improvement. The comment mentions that all the perspectives are relevant and important, which suggests that the work is not yet perfect but has potential for growth. The "Feedforward" section specifically provides constructive guidance on how the group can further improve by considering additional disciplinary perspectives, which aligns with the expected tone for a 2.0 score.</t>
  </si>
  <si>
    <t>Disciplinary reasoning</t>
  </si>
  <si>
    <t>Feedback: This group demonstrated robust justifications for involving the economic, environmental, and social perspectives. Specifically, they explained the impacts of economic growth, environmental justice, and social inclusiveness on people's well-beings. However, regarding the educational perspective, this group only mentioned "cultivating young people's values through educaiton" without further explanation and justification.
Feedforward: It is suggested that this group can further elaborate how and why education can change young people's values so as to better justify the involvement of educational perspective.</t>
  </si>
  <si>
    <t>VERDICT: PASS
REASON: The feedback provided matches the 2.0 score for "Disciplinary reasoning" as it acknowledges progress while pointing out gaps in the student's work. The feedback mentions specific strengths ("robust justifications for involving... perspectives") but also highlights a weakness ("without further explanation and justification"). The tone is helpful and constructive, fitting the criteria for a 2.0 score. The feedback focuses on the student's current abilities and suggests areas for improvement (feedforward), indicating that they are "Developing" in terms of disciplinary reasoning.</t>
  </si>
  <si>
    <t>Credibility of disciplinary knowledge</t>
  </si>
  <si>
    <t>Feedback: There is limited credible information, evidence or data that could support this group's argumentations identified in the answers for the two questions.
Feedforward: It will be more convincing and persuasive if this group can provide some credible and authentic information or data to support their claims and arguments.</t>
  </si>
  <si>
    <t>VERDICT: PASS
REASON: 
The feedback for a 1.0 score is aligned with the grading scale and critical rule. The feedback "There is limited credible information, evidence, or data" directly identifies gaps in credibility of disciplinary knowledge, which is consistent with a 1.0 score description of "Emerging" or "Critique-heavy." The feedback also provides a clear direction for improvement by suggesting the inclusion of credible and authentic information or data to support claims and arguments. This feedforward aligns with the developing aspect typically associated with a 2.0 score but the negative tone and critique-heavy feedback matches the 1.0 score's tone of highlighting many gaps, and therefore does not trigger the 'critical rule' failure criteria.</t>
  </si>
  <si>
    <t>Number of disciplinary integration</t>
  </si>
  <si>
    <t>Feedback: This group did a great job in integrating disciplinary knowledge and perspectives when answering the two questions. For example, they mentioned that healthy environment can promote social inclusion and provide economic opportunities.
Feedforward: This represents mastery-level work. Continue applying this level of analysis to other complex sustainability issues.
Feedforward: Well done! Keep in this mastery level of disciplinary integration.</t>
  </si>
  <si>
    <t>VERDICT: PASS
REASON: Based on the feedback provided, it matches the numerical score of 3.0 for the category "Number of disciplinary integration." The feedback is very positive, focusing on the strengths of the work and highlighting mastery-level achievement in disciplinary integration. The language used is encouraging, and there is no mention of critique or gaps, which aligns with the grading scale for a score of 3.0.</t>
  </si>
  <si>
    <t>Depth of disciplinary integration</t>
  </si>
  <si>
    <t>Feedback: In most situation, this group deeply elaborated how different disciplinary perspectives impacted each other. However, sometimes this group did not well elaborate why and how the disciplines can build off and influence each other. For example, in the sentence "It recognizes that environmental injustice can lead to societal instability, affecting economic growth negatively", they did not tell readers the reasoning behind the impact; rather, they just list the perspectives and roughly talked about the connections between the perspectives. 
Feedforward: They can further demonstrate the relationships between disciplines involved, making readers understand the arguments comprehensively.</t>
  </si>
  <si>
    <t>VERDICT: PASS
REASON: 
The feedback provided for the category "Depth of disciplinary integration" matches the numerical score of 2.0. 
The 2.0 score is described as "Developing," indicating that the feedback is helpful and acknowledges progress. However, it also points out areas for improvement, such as the group not well elaborating how and why disciplinary perspectives interact with each other.
The feedback provided in this case is consistent with a 2.0 score because it identifies both strengths (the group "deeply elaborated how different disciplinary perspectives impacted each other") and weaknesses (the group did not consistently provide reasoning behind the impact of different perspectives). Additionally, the feedback is helpful and provides concrete examples to support the criticism.
There is no indication in the feedback that the work sounds perfect (indicative of a 1.0 score) or negative/harsh (indicative of a 3.0 score). The feedback is constructive and focused on how the group can improve their work.</t>
  </si>
  <si>
    <t>Social impact</t>
  </si>
  <si>
    <t>Feedback: This group demonstrated the broader social impacts of their proposed ideas when answering the first question. For example, they highlighted "potential contributions to both economic growth and environmental well-being". However, they did not mention the impacts on local society such as Singapore. Additionally, they did not tell the social impact of their proposed solutions in the second question.
Feedforward: This group may explicitly indicate both local and broader social impacts of their ideas and solutions, and tell readers who or what will be affected as well.</t>
  </si>
  <si>
    <t>VERDICT: FAIL
REASON: The feedback provided does not match the numerical Score of 1.5 for the category "Social Impact". 
Although the feedback mentions specific areas where the group did not perform well (e.g., not mentioning the impacts on local society such as Singapore), it does not entirely sound like a 1.0 score. A 1.0 score typically critiques a lot of gaps and does not acknowledge any progress. However, the feedback provided does acknowledge some positive aspects of the group's work (e.g., demonstrating the broader social impacts of their proposed ideas in the first question) before pointing out the gaps. Additionally, the feedback includes a tone of constructive improvement rather than a purely critical tone. The score 1.5 would likely expect a more nuanced critique that balances positive and negative feedback.
A score of 1.5 would expect a feedback that mentions both the issues and the opportunities for improvement in a more balanced way. The feedback provided is more constructive and does not match the tone of a 1.5 score accurately.</t>
  </si>
  <si>
    <t>Limitations</t>
  </si>
  <si>
    <t>Feedback: This group did not mention the limitations of their proposed ideas and solutions in the two questions.
Feedforward: It is suggested that this group can reflect on the sebacks of their ideas and solutions and propose some possible resolutios to overcome those limitations.</t>
  </si>
  <si>
    <t>VERDICT: PASS
REASON: The Feedback provided matches the numerical Score for the category "Limitations" because it highlights the absence of a crucial aspect in the student's work, which is the consideration of limitations. The feedback is constructive and points out a clear gap ("did not mention the limitations"), which is consistent with a 1.0 score indicating "Emerging" work, implying a critique-heavy feedback.</t>
  </si>
  <si>
    <t xml:space="preserve">Feedback: The group attempted to frame and justify the problem by taking a stance on prioritizing environmental injustice over economic growth when addressing social inclusion. However, this group did not justify the solutions to reconciling the conflicts between economic growth and environmental injustice, i.e., progressive redistributive policies.
Feedforward: To reach mastery level, the group need to provide a clearer rationale for why progressive redistributive policies are necessary for addressing this complex conflict between economic growth and environmental injustice. </t>
  </si>
  <si>
    <t>VERDICT: PASS
REASON: The feedback for a 2.0 score is 'Developing.' This feedback is helpful in pointing out the gaps in the problem framing, acknowledging the group's attempt, but also suggesting areas for improvement. The tone is not harsh or negative, which is suitable for a 2.0 score. The feedback also provides specific suggestions for growth, which is consistent with the Developing score. The only aspect where the feedback could be improved is a statement acknowledging progress made, but that's just a minor point. Overall, it matches the 2.0 grading scale. 
Note: A 2.0 score is "Developing," which is about pointing out gaps but acknowledging progress, so it's a helpful, not harsh or negative feedback, making the feedback suitable for this score.</t>
  </si>
  <si>
    <t>Feedback: The group showed limited stakeholder consideration, mentioning only governments in the context of implementing progressive redistributive policies. Their analysis lacks comprehensive identification of key stakeholders affected by the economic growth vs environmental justice debate.
Feedforward: The group should identify and analyze multiple stakeholders such as corporations, local communities, low-income groups, future generations, environmental organizations, and policymakers. They need to consider how each stakeholder group would be affected by prioritizing environmental justice over economic growth and incorporate these perspectives into their arguments.</t>
  </si>
  <si>
    <t>VERDICT: PASS
REASON: The feedback provided for a score of 1.0 is accurate in highlighting areas of improvement, such as the need for a comprehensive identification of stakeholders and incorporating their perspectives. The tone is constructively critical, indicating the student is at an "Emerging" stage in their understanding of stakeholder consideration. The feedback does not contain overly positive language that would be expected in a Mastery evaluation (Score 3.0), nor does it sound overly harsh for a Developing evaluation (Score 2.0). However, it does clearly point out gaps in the group's work, which aligns with the characteristics of a 1.0 score.</t>
  </si>
  <si>
    <t>Feedback: In the first question, the group incorporated economic and environmental perspectives in their analysis, discussing economic growth models and environmental justice concerns. They touched on social aspects through mentions of inequality and mentioned education, which are very relevant and important to the topic. However, when answering the second question, they only touched on the perspectives of economy, environment, and policies.
Feedforward: While the group demonstrated good use of multiple perspectives, they could enhance their analysis by more explicitly incorporating additional disciplinary viewpoints such as political science (policy implementation),  or educational perspectives (changing mindsets and values) when answering the second question.</t>
  </si>
  <si>
    <t>VERDICT: PASS
REASON: The feedback provided is consistent with a 2.5 score. It acknowledges the "good use of multiple perspectives" in the first part of the analysis (indicative of progress, hence "Developing" category). However, it also points out areas for improvement (enhancing analysis by incorporating additional disciplinary viewpoints) but does so in a non-critical way, focusing on areas of growth rather than solely emphasizing mistakes. This matches the "Developing" category, as a 2.0 score is "OK" for having very helpful or positive feedback, along with acknowledging gaps and areas for improvement.</t>
  </si>
  <si>
    <t xml:space="preserve">Feedback: The group provided some justification for why economic and environmental perspectives are important, explaining how individualistic economic growth models conflict with environmental justice goals. They reasoned that economic restructuring through progressive policies could create space for environmental considerations. Nevertheless, it is unclear why education and how played a role when the group mentioned "With such a goal inculcated even within the education route" in the first question.
Feedforward: The group should strengthen their disciplinary reasoning by providing more detailed explanations of why each perspective is essential for addressing this issue, especially the educational perspective. </t>
  </si>
  <si>
    <t>VERDICT: PASS
REASON:
The provided feedback is characteristic of a 2.0 score as defined by the critical rules. 
- The feedback is helpful and points out gaps in the group's reasoning, which aligns with the description of a Developing score (2.0).
- Although the feedback is positive in some respects, it notes that certain aspects of the group's reasoning are unclear, which justifies the Developing score.
- There is no indication that the feedback sounds negative or harsh, which aligns with the rule that a 3.0 score should be very positive and focus on high-level integration.
- Finally, the feedback does not sound like the group has provided perfect work, as it notes missing elements and suggests areas for improvement, which aligns with the rule that a 1.0 score should be critique-heavy, with many gaps. 
Overall, the feedback provided matches the numerical score of 2.0 for the category of "Disciplinary reasoning" as it is helpful, points out gaps in the group's reasoning, and suggests areas for improvement without being overly positive or harsh.</t>
  </si>
  <si>
    <t>Feedback: The response lacks credible sources, evidence, or data to support the claims made. The arguments are primarily based on logical reasoning without backing from reliable academic sources, research findings, or expert opinions.
Feedforward: The group should incorporate credible sources such as peer-reviewed research on environmental justice, economic data on inequality trends, case studies of successful policy implementations, or expert opinions from economists and environmentalists to strengthen their arguments and make them more convincing.</t>
  </si>
  <si>
    <t>VERDICT: FAIL
REASON: While the Feedback suggests critique and highlights areas for improvement in the category "Credibility of disciplinary knowledge" (e.g., lack of credible sources, evidence, or data to support claims), it actually aligns with the expectations for a 1.0 score (Emerging). The critique is constructive and focuses on the gaps in the argument. However, as the category score is 1.0, we should be looking at a more critical evaluation in the form of the Reference example "Critique: Missing depth in problem framing."
However, we can observe that the tone of the feedback is constructive and helpful, suggesting it would be more suitable for a 2.0 Developing score, not a 1.0 score, since "it's okay for a 2.0 to have very helpful or positive feedback."</t>
  </si>
  <si>
    <t>Feedback: The group showed limited evidence of disciplinary integration. While they mentioned the connection between economic growth and social inclusiveness in the first question, they did not provide any disciplinary integration in the second question.
Feedforward: To improve, the group need to demonstrate the integration between different perspectives such as economic, environmental, and social perspectives to solve the problem when answering the second question. For example, they could explain how having governments instate more progressive redistributive policies can drive economic growth and environmental justice while promoting social equity, showing clear integration of multiple disciplinary insights.</t>
  </si>
  <si>
    <t>VERDICT: PASS
REASON: The feedback provided for a score of 1.5 aligns with the expected level of critique and guidance. The feedback is detailed and mentions areas for improvement, indicating emerging disciplinary integration. It also provides clear guidance on how to improve, which is consistent with the description of a 1.5 score.
The feedback is neither excessively positive for a score of 1.5, nor does it suggest perfect work, which would be inconsistent with a score below 2.0. Additionally, the tone of the feedback is constructive and aimed at helping the group improve, further supporting the PASS verdict.</t>
  </si>
  <si>
    <t xml:space="preserve">Feedback: The group attempted to show how economic and social perspectives relate to each other, particularly in discussing how economic growth might reduce unemployment rate. However, the explanation of these relationships could be deeper and more specific.
Feedforward: The group need to provide more detailed explanations of how different disciplines build upon each other. Specifically, articulate the reasons why economic growth would facilitate social equity with some examples or data to support. </t>
  </si>
  <si>
    <t>VERDICT: PASS
REASON: The feedback provided for the score 2.0 is consistent with the Developing level of the grading scale. The feedback acknowledges the group's attempt to integrate economic and social perspectives, but also points out areas for improvement such as needing more detailed explanations and specific examples. The tone of the feedback is helpful and suggests a clear path forward, which is in line with the characteristics of a 2.0 score. The feedback does not sound overly negative or harsh, and the group is not presented with a critique without acknowledging any progress.</t>
  </si>
  <si>
    <t>Feedback: The group did not clearly articulate both local and broader societal impacts of their proposed approach, i.e., reducing inequality through progressive policies. The discussion of who would be affected and how is underdeveloped as well.
Feedforward: The group need to explicitly discuss both local impacts (e.g., effects on Singapore's communities, economy, and environment) and broader societal impacts (global implications).</t>
  </si>
  <si>
    <t>VERDICT: PASS
REASON: The given feedback aligns with the 1.0 score, which is for "Emerging" work. The critique is specific and points out gaps in the group's work, mentioning that they failed to clearly articulate local and broader societal impacts, and that their discussion of who would be affected and how is underdeveloped. The feedforward provides guidance on how to improve, suggesting that the group need to explicitly discuss both local and broader societal impacts. There is no indication that the 1.0 score should be higher, as the feedback does not acknowledge progress in the area of social impact.</t>
  </si>
  <si>
    <t>Feedback: The group did not acknowledge any limitations of their proposed approach to prioritize environmental justice over economic growth.
Feedforward: The group need to reflect on potential drawbacks of their proposed solution, such as implementation challenges, or potential job losses. They also need to propose strategies to overcome these limitations.</t>
  </si>
  <si>
    <t>VERDICT: PASS
REASON: 
The feedback provided matches the numerical score of 1.0 ("Emerging") in the "Limitations" category because it is critical and points out gaps in the group's work. The feedback highlights specific areas for improvement and suggests necessary steps to overcome these limitations, which is consistent with the expectation for a 1.0 score. The tone is constructive and focused on critiquing and suggesting improvement rather than acknowledging progress or offering a high-level assessment.</t>
  </si>
  <si>
    <t>Feedback: The group excellently framed the problem and clearly articulated the tension between economic growth and environmental justice while considering different stakeholders with strong justifications.
Feedforward: This represents mastery-level work. Continue applying this level of analysis to other complex sustainability issues.</t>
  </si>
  <si>
    <t>VERDICT: PASS
REASON: 
The feedback provided for a 3.0 score in the "Frame the problem" category matches the expected level of scoring. The positive tone of the feedback, particularly the phrase "excellently framed the problem" and the description of mastery-level work, aligns with the criteria for a 3.0 score. The tone is very positive, focusing on high-level integration and acknowledging the work as an excellent representation of mastery-level work in problem framing.</t>
  </si>
  <si>
    <t>Feedback: The group identified several stakeholders including vulnerable populations, local communities, and developed/developing countries in the first question. However, when anwering the second question, they only explicitly mentioned "vulnerable populations".
Feedforward: To reach mastery level, the group could expand their stakeholder analysis to include more specific groups when proposing solutions in the second question.</t>
  </si>
  <si>
    <t>VERDICT: PASS
REASON: 
The given feedback aligns with the grading scale for a score of 2.0 in the 'Stakeholder consideration' category. It is helpful and provides guidance for improvement while acknowledging the students' progress. 
- The critique focuses on specific areas for improvement (e.g., not consistently mentioning stakeholders in the second question).
- The feedback highlights the strengths (identifying several stakeholders in the first question).
- The feedforward provides a concrete suggestion for improvement to reach the mastery level.
The feedback does not sound too harsh or negative to merit a 1.0 score, and it does not portray the students' work as perfect to fail the match for a 2.0 score. Therefore, the given feedback matches the numerical score of 2.0. 
It is "Developing" feedback as per the grading scale, which is OK to have very helpful or positive feedback, and this aligns with the score of 2.0.</t>
  </si>
  <si>
    <t>Feedback: The group effectively incorporated economic, environmental, and social perspectives in the two questions. All the three perspectives are quite relevant to the topic.
Feedforward: The group could enhance their performance by incorporating additional disciplinary perspectives such as policy, making a more comprehensive argument.</t>
  </si>
  <si>
    <t>VERDICT: PASS
REASON: The feedback matches the 2.0 score, which is "Developing." The tone of the feedback is helpful and points out areas for improvement, acknowledging the team's effective incorporation of multiple disciplinary perspectives, while also suggesting ways to enhance their performance. The feedback does not contain anything that would warrant a 3.0 (very positive focus on high-level integration) or a 1.0 (critique-heavy with many gaps). It strikes a suitable balance between acknowledging progress and suggesting areas for improvement, which aligns with the criteria for a 2.0 score.</t>
  </si>
  <si>
    <t>Feedback: The group provided solid reasoning for including different disciplinary perspectives, explaining the focus of economic growth and environmental justice, though the social perspective need to be strengthened.. 
Feedforward: The group can strengthen their disciplinary reasoning by providing more elaboration on the focus of social equity and inclusiveness. They could better explain why social perspective is essential for comprehensive problem-solving.</t>
  </si>
  <si>
    <t>VERDICT: PASS
REASON: 
The feedback for a score of 2.5 aligns with the "Developing" category. It is helpful, acknowledges progress, and points out areas for improvement, which is characteristic of a 2.0 score. However, since the score has a 0.5 increment above 2.0, I will analyze the feedback. The feedback mentions that the group "provided solid reasoning" but also identifies specific gaps that need to be addressed. There is no criticism or negative tone, which aligns well with the expectations for a score above 2.0. The feedback provides suggestions for improvement, which further justifies the higher score. Therefore, the feedback matches the score of 2.5.</t>
  </si>
  <si>
    <t>Feedback: While the group's arguments are well-reasoned, they lack supporting evidence from credible sources. The analysis relies primarily on logical reasoning without backing from research data, case studies, or expert opinions.
Feedforward: The group need to incorporate credible sources such as research data on economic growth, environmental justice and social equity to support their claims.</t>
  </si>
  <si>
    <t>VERDICT: PASS
REASON: The provided feedback for the category "Credibility of disciplinary knowledge" with a score of 1.0 is consistent with the grading scale and critical rules. 
The feedback points out specific gaps in the work, highlighting the need for supporting evidence from credible sources. This indicates that the work is at the "emerging" level, which is reflected in the score of 1.0. The tone of the feedback is constructive and acknowledges the group's arguments as "well-reasoned," indicating that it is not harsh or overly negative.</t>
  </si>
  <si>
    <t>Feedback: In the first question, the group demonstrated good disciplinary integration by showing the impact of economic growth on people's standards of living, and peoples' needs in developing and developed countries. However, in the second question, the group only mentioned that the involvement of vulnerable populations can promote economic growth.
Feedforward: To reach mastery level, the group can provide more examples of disciplinary integration and explain the specific mechanisms through which different disciplines work together, especially in the second question.</t>
  </si>
  <si>
    <t>VERDICT: PASS
REASON: 
The provided score is 2.5, which falls between the Developing and Mastery levels. The given feedback supports this score, indicating that the group demonstrated good disciplinary integration in one instance, but fell short in another. The tone of the feedback is constructive, pointing out specific areas for improvement (e.g., providing more examples of disciplinary integration and explaining specific mechanisms through different disciplines work together). 
This matches the description of a 2.0 score, which can be "Developing" and still be helpful. Since the feedback is not overly negative or harsh, and the tone is supportive, it aligns with the expectations for a 2.0 score. The critical rule does not indicate failing the match if a 2.0 has very helpful feedback, as is the case here. 
Therefore, the verdict is PASS, as the given feedback aligns with the score of 2.5, fitting the criteria for a Developing level.</t>
  </si>
  <si>
    <t>Feedback: The group showed how disciplines relate to each other, particularly in discussing how economic development impacts people's standards of living. The concern is that the group did not fully address why the impact happened when they mentioned "As standards of living increase as a result of economic growth, people have their basic needs met, thus they will be in the position to set aside more effort to care more about the environment."
Feedforward: The group should provide deeper explanations of these interdisciplinary relationships, detailing why economic growth lead to better life and why people care more about the environment when they have better life.</t>
  </si>
  <si>
    <t>VERDICT: PASS
REASON: 
The feedback received for a score of 2.5 in the category "Depth of disciplinary integration" is a good representation of a developing score. The critique is helpful in pointing out areas for improvement, "The concern is that the group did not fully address why the impact happened..." However, the tone is not overly harsh, instead it is more constructive and focused on guiding the group to improve, as seen in the Feedforward section, "The group should provide deeper explanations...". This aligns with the critical rule that a 2.0 score can have very helpful or positive feedback, as long as a 3.0 doesn't have a negative tone and a 1.0 doesn't sound like perfect work. Furthermore, the critique doesn't seem too focused on the gaps in the work, which also matches the 2.5 score indicating 'some growth'.</t>
  </si>
  <si>
    <t>Feedback: The group discussed both local and broader impacts in the first question, considering how their proposed approaches would affect different communities such as people in developed and developing countries. Nevertheless, in the second question, they only mentioned local communities "vulnerable populations".
Feedforward: The group should be more specific about the broader impacts when answering the second question.</t>
  </si>
  <si>
    <t>VERDICT: PASS
REASON: 
The feedback provided for the score 2.5 aligns with the grading scale's definition of a "Developing" score. However, a 2.5 falls under a "Developing" score because it is close to but not an exact match for a score of 2.0. 
In this case, the score 2.5 indicates that the group demonstrated progress but also had a few areas for improvement (missing specificity about broader impacts in the second question). The feedback acknowledges the progress made, mentioning positive developments (considering local and broader impacts in the first question), and offers constructive suggestions for improvement (being more specific about broader impacts).
The feedback for a 2.5 score is slightly more nuanced than a 2.0 score, but it is still within the acceptable range for a "Developing" score.</t>
  </si>
  <si>
    <t>Feedback: The group did not adequately address limitations of their proposed balanced approach or potential challenges in implementation.
Feedforward: The group should acknowledge limitations of involving the vulnerable communities when addressing the conflicts between economic growth and environmental injustice. They should also propose strategies to address these limitations.</t>
  </si>
  <si>
    <t>VERDICT: FAIL
REASON: The provided feedback does not match the numerical score of 1.0 for the category "Limitations." A score of 1.0 implies "Emerging," indicating a critique-heavy response with many gaps. However, the given feedback, which outlines specific limitations and provides feedforward on potential strategies to address them, suggests a more comprehensive understanding of the issue. This response seems to acknowledge a significant gap and provides actionable suggestions, which is not typically characteristic of an "Emerging" score.</t>
  </si>
  <si>
    <t>Feedback: The group framed the problem by advocating for a focus on environmental injustice, providing some reasoning through integrating different disciplinary perspectives. However, the concern is that they did not justify why they use the integrative approach to address the questions..
Feedforward: To improve, the group should provide a clearer rationale for why an interdisciplinary approach is necessary and better justify their choice to prioritize environmental injustice. They need to more clearly articulate the problem statement and explain why their proposed approach is most effective.</t>
  </si>
  <si>
    <t>VERDICT: PASS
REASON: The feedback for a 2.0 score matches the emerging level of development described by the grading scale. The feedback mentions both the positive aspects (advocating for environmental injustice, providing some reasoning through interdisciplinary perspectives) and the areas for improvement (lack of clear justification for the integrative approach, unclear problem statement). The tone is informative and constructive, with an emphasis on the steps the group can take to improve their work, which is consistent with the "Developing" score.</t>
  </si>
  <si>
    <t>Feedback: The group identified several stakeholders including, lower-income workers and members of higher and lower household income in the first quesiton. The problem is that they only considered marginalized communities in the second question.
Feedforward: The group could expand their stakeholder consideration to include more diverse groups such as government and specific vulnerable populations when they propose the solutions to address the conflict between economic growth and environmental injustice.</t>
  </si>
  <si>
    <t>VERDICT: PASS
REASON: The feedback provided for the 2.0 score aligns with the "Developing" category. Although it points out gaps (the group only considered marginalized communities in the second question), it acknowledges the progress made (identification of stakeholders in the first question) and offers constructive feedforward for improvement. The tone of the feedback is helpful and positive, which is consistent with the expected tone for a 2.0 score.</t>
  </si>
  <si>
    <t>Feedback: This group mentioned educational aspects in their policy recommendations on top of environmental, economic, and social perspectives when answering the second question. However, when they analysing the priority, they only considered environmental, economic, and social perspectives.
Feedforward: The group could strengthen their analysis by more explicitly articulating additional disciplinary perspectives such as public policy, urban planning, or public health when analysing the priority issue.</t>
  </si>
  <si>
    <t>VERDICT: PASS
REASON: 
The feedback provided matches the numerical score of 2.5 for the category "Range of disciplinary perspectives" as it falls within the parameters of a "Developing" score. 
The feedback is neither entirely positive (like a 3.0 score would be) nor overly negative/criticizing (like a 1.0 score would be). It highlights the student's progress and mentions strengths (educational aspects in their policy recommendations), while also pointing out areas for improvement (missing additional disciplinary perspectives when analyzing the priority issue). The feedforward provided suggests a path for strengthening their analysis, which is consistent with a "Developing" score. 
The fact that the feedback is nuanced, providing both helpful and constructive criticism, aligns with the expectations of a 2.0 score.</t>
  </si>
  <si>
    <t>Feedback: The group provided reasoning for including environmental, economic, and social perspectives. However, the concern is that they did not provide strong justification for involving the perspective of policy.
Feedforward: The group need to provide more detailed justifications for why each discipline is essential, explaining each discipline brings to addressing the ocnflict between economic growth and environmental injustice.</t>
  </si>
  <si>
    <t>VERDICT: PASS
REASON: 
The provided Score: 2.0 aligns well with the feedback. The feedback is helpful and points out areas for improvement but also acknowledges the group's progress. The feedback highlights a concern but then provides specific guidance on how to improve ('The group need to provide more detailed justifications for why each discipline is essential'). This is consistent with a 2.0 score, which is classified as 'Developing' - indicating that the work is progressing but still needs refinements. The tone of the feedback is constructive, which fits the criteria for a 2.0 score.</t>
  </si>
  <si>
    <t>Feedback: The analysis lacks credible sources and evidence to support the claims made. Arguments are based on logical reasoning rather than research findings, data, or expert opinions.
Feedforward: The group need to incorporate credible sources such as research data on the impact of environmental injustice.</t>
  </si>
  <si>
    <t>VERDICT: PASS
REASON: The feedback provided correctly matches the numerical score of 1.0 for the category "Credibility of disciplinary knowledge". 
The score 1.0 is described as "Emerging" and the feedback highlights several areas of critique, including:
1. Lack of credible sources and evidence to support claims.
2. Arguments based on logical reasoning rather than research findings, data, or expert opinions.
This critique suggests that the work is in its early stages, lacks depth in its analysis, and needs improvement in its use of credible sources. The feedback is focused on pointing out these gaps and does not acknowledge any progress or highlight high-level integration of the subject matter. 
This matches the expectations for a score of 1.0, as specified in the grading scale and reference examples.</t>
  </si>
  <si>
    <t>Feedback: The group showed education impact environment and social justice when proposing the solutions to reconcile the conflict between economic growth and environmental injustice. However, no evidence of integration showed when they analysing the priority issue. 
Feedforward: The group need to provide more evidence of arguments regarding how different disciplines work together, such as how economic growth can drive environmental justice while addressing social equity, especially when deciding prioritising economic growth or environmental injustice.</t>
  </si>
  <si>
    <t>VERDICT: FAIL
REASON: 
The feedback is generally focused on areas of improvement, mentioning that the group showed education impact environment and social justice but lacked evidence of integration when analyzing the priority issue. This is characteristic of a score with many gaps (1.0), indicating that the work is 'Emerging.' However, the score of 1.5 suggests a partial progression but does not align with the 'Emerging' (1.0) focus on 'many gaps.' 
A score of 1.5 generally would expect the feedback to have some positive or neutral aspects, which is missing in this critique-oriented feedback. This discrepancy between the feedback and score suggests that the assessment might be inconsistent, failing to align with the expectations of the Grading Scale provided. Therefore, the match between the feedback and numerical score is NOT acceptable.</t>
  </si>
  <si>
    <t>Feedback: The group attempted to show connections between education and environment issues and social justice. However, these explanation and justification are not detailed and persuasive.
Feedforward: The group should provide deeper elaboration of how the three disciplinary perspectives build upon each other and why integrated approaches are more effective than single-discipline solutions.</t>
  </si>
  <si>
    <t>VERDICT: PASS
REASON: Although the score is 2.0, "Developing," the feedback is not negative/harsh. Instead, it acknowledges the group's attempt but highlights areas for improvement. The tone is constructive and helpful, suggesting ways to enhance their work. The language used is not harsh, but rather provides suggestions for growth, making this a good match for a 2.0 score.</t>
  </si>
  <si>
    <t>Feedback: The group discussed both local (Singapore-specific) impacts of their proposed approach, mentioning effects on different communities and the potential for policy solutions to address disparities. However, more broader impacts of the proposed solutions such as other economies should be considered.
Feedforward: The group need to articulated the broader impact of their proposed priority decision and solutions to address the conflicts between economic growth and environmental injustice. Additionally, they need to indicate who or what will be impacted.</t>
  </si>
  <si>
    <t>VERDICT: PASS
REASON: 
The feedback given matches the score of 2.0 because it is "Developing." It provides helpful points to improve, acknowledges progress ("The group discussed both local..."), and highlights specific areas for growth. 
The feedback is not overly negative or harsh, despite mentioning areas for improvement ("more broader impacts," "need to articulated"). It provides constructive suggestions for "Feedforward" with the intention of guiding the group towards improvement, which fits with the description of a Developing score. 
The feedback also adheres to the critical rule that a 2.0 can have very helpful or positive feedback, as long as it's not sounding perfect or like the work is already mastered.</t>
  </si>
  <si>
    <t>Feedback: The group did not mention and address limitations of their proposed focus on environmental injustice or acknowledge potential challenges in implementation.
Feedforward: The group should reflect on potential limitations such as the costs of environmental policies, potential economic trade-offs, and implementation challenges. They should also propose strategies to overcome these limitations.</t>
  </si>
  <si>
    <t>VERDICT: PASS
REASON: The feedback provided for the score 1.0 ("Emerging") matches the category and score expectation. The feedback focuses on the critique and highlights specific areas where the group lacks, which are the limitations and potential challenges in implementing their proposed solution, specifically addressing environmental injustice. The suggestions for improvement, as indicated by the "Feedforward," are actionable and aim to help the group overcome the identified limitations, aligning with the score of 1.0, which suggests that there is much room for improvement.</t>
  </si>
  <si>
    <t>Feedback: The group demonstrated excellent problem framing by presenting a comprehensive analysis that balances economic growth with environmental justice concerns.
Feedforward: This represents mastery-level work. Continue applying this level of analysis to other complex sustainability issues.</t>
  </si>
  <si>
    <t>VERDICT: PASS
REASON: 
The feedback provided matches the numerical score of 3.0 for the category "Frame the problem" because it is very positive and focused on high-level achievement. The phrase "demonstrated excellent problem framing" suggests that the work is of high quality, and the use of the phrase "mastery-level work" confirms that the feedback is aligned with a score of 3.0. Additionally, the feedforward is constructive and suggests areas for continued improvement, which is consistent with the characteristics of a 3.0 score. There is no hint of a negative or harsh tone in the feedback, which aligns with the expectations for a 3.0 score.</t>
  </si>
  <si>
    <t>Feedback: The group identified marginalised communities and incorporations as the stakeholders when addressing the priority issue. However, they showed limited stakeholder identification, primarily mentioning migrant workers without comprehensively analyzing the full range of affected parties when proposing solutions to address the conflict between economic growth and environmental injustice.
Feedforward: Expand stakeholder analysis to include government agencies, businesses, environmental organizations, local communities, international bodies, and different socioeconomic groups. Analyze how each stakeholder's interests align or conflict with proposed solutions.</t>
  </si>
  <si>
    <t>VERDICT: PASS
Reason: The feedback for the score of 1.5 on "Stakeholder consideration" meets the evaluation criteria. It is neither too harsh nor too perfect for a 3.0 score, and it identifies areas for improvement for a 1.0 score. The 1.5 score falls between these two extremes, and the feedback provided aligns with the expectations of such a score. Specifically, the feedback is informative and constructive, pointing out gaps in the stakeholder identification process but also acknowledging some initial effort (i.e., identifying marginalized communities). Additionally, it offers specific suggestions for improvement (Feedforward) which a 2.0 score also might provide, yet it does not have a "very positive" tone typical for a good 3.0 grade; hence it is a Developing grade, which can include helpful or positive comments but it doesn't sound overly positive or very negative.</t>
  </si>
  <si>
    <t>Feedback: The group showed excellent involvement of multiple disciplinary perspectives. Specifically, they included technological, economic, environmental, and social perspectives when addressing the priority issue. When proposing the solutions to address the conflict between economic growth and environmental injustice, this group mentioned a political perspective on top of economic, environmental, and social perspectives.
Feedforward: They did an excellant working in involving multiple disciplinary perspectives with solid justifications.</t>
  </si>
  <si>
    <t>VERDICT: PASS
REASON: The feedback provided matches the numerical score of 3.0 in the category "Range of disciplinary perspectives." The language used in the feedback is positive and emphasizes the "excellent involvement" of multiple disciplinary perspectives. The specific examples provided, such as the inclusion of technological, economic, environmental, and social perspectives, further support this assessment. The tone of the feedback is encouraging and highlights the group's strengths, rather than pointing out flaws or areas of improvement, which is consistent with a Mastery-level score.</t>
  </si>
  <si>
    <t>Feedback: This group demonstrated strong reasoning for most disciplinary inclusions, particularly in explaining how economic and environmental perspectives complement each other. However, he justification for political perspectives was weak to some extent when addressing the conflicts between economic growth and environmental injustice.
Feedforward: The group can strengthen reasoning by providing more specific rationale for involving political perspective to address the conflict. For example, why it is important, how the policies play a role.</t>
  </si>
  <si>
    <t>VERDICT: PASS
REASON: 
The given feedback aligns with a 2.5 score in the category of "Disciplinary reasoning". 
This score falls into the "Developing" range, and the provided feedback is very helpful and acknowledges progress. 
- The initial part of the feedback is positive, focusing on the strengths of the group's disciplinary reasoning, especially in how they integrated economic and environmental perspectives. 
- The second part emphasizes improvements, pointing out a weak area (justification for political perspectives) and providing actionable feedback to enhance the group's reasoning.
The tone is constructive and aims to guide the group toward better performance, which fits the characteristics of a 2.0 score. Since the score (2.5) falls into the "Developing" range, and the feedback structure aligns well with it, the match is evaluated as PASS.</t>
  </si>
  <si>
    <t>Feedback: The group included some credible information, specifically the ESG benchmark, when answering the second question, showing awareness of the credibility. However, when choosing the priority between economic growth and environmental injustice, there is no credible information used to support the claims.
Feedforward: It is suggested that the group can incorporate more reliable information, such as data from peer-reviewed research or offical reports to strengthen the claims when answering the priority issue.</t>
  </si>
  <si>
    <t>VERDICT: PASS
REASON: The feedback provided for a score of 2.0 is consistent with the grading scale. The feedback is helpful and points out gaps in the work while acknowledging some progress. It highlights that the group included some credible information and provides suggestions for improvement, specifically asking them to incorporate more reliable information. This matches the description of a 2.0 score as "Developing," which is permissible to have very helpful or positive feedback. There is no indication that the work is perfect (matching a 1.0 score), and the feedback does not sound negative or harsh, which might have raised concerns about a 3.0 score.</t>
  </si>
  <si>
    <t xml:space="preserve">Feedback: The group showed evidence of disciplinary integration. For example, they demonstrated the relationship between economic growth and job opportunities (social perspective), and the relationship between environmental consequences and human well-beings (social perspective).
Feedforward: Well done! Keep in this mastery level of disciplinary integration.
</t>
  </si>
  <si>
    <t>VERDICT: PASS
REASON: 
The feedback provided for a 3.0 score in the category "Number of disciplinary integration" is positive and supportive. It highlights specific examples of the group's evidence of disciplinary integration, demonstrating a mastery level of integration. The language used is also constructive and encouraging, as evidenced by the "Well done" and "keep in this mastery level" tone. This matches the criteria for a 3.0 score, as per the grading scale, which indicates that the work is "Very positive, focuses on high-level integration." 
The feedback does not sound negative or harsh, which is a critical factor in passing the match. Therefore, the feedback provided is aligned with the numerical score, and it does not fail the match.</t>
  </si>
  <si>
    <t>Feedback: The group integrated different disciplines to address the priority issue and conflicts between economic growth and environmental injustice. However, the elaboration of the integration was not enough. For example, they mentioned "Companies and policymakers must consider the creation of policies that guarantee safe and healthy living environments for these workers" but did not explain what and how these policies can make a difference.
Feedforward: Moving forward, this group can provide more detailed explanations of the specific mechanisms through which disciplinary integration occurs and why integrated approaches produce better outcomes than single-discipline solutions.</t>
  </si>
  <si>
    <t>VERDICT: PASS
REASON: 
The 2.0 score description states: "Developing. It is OK for a 2.0 to have very helpful or positive feedback." The given feedback, although pointing out some areas of improvement ("not enough elaboration", "did not explain what and how"), starts on a positive note ("The group integrated different disciplines...") and then offers constructive feedback to help the group improve ("Moving forward..."). This aligns with the spirit of a developing score, as it is helpful and acknowledges progress while pointing out areas for improvement. Furthermore, the feedback is not overtly negative or harsh.</t>
  </si>
  <si>
    <t>Feedback: The group discussed both broader societal impacts and some consideration of local effects (on migrant workers) when proposing solutions to address the conflicts between economic growth and environmental injustice. But the problem is that they only considered broader impacts ("preventing an excessively large socio-economic gap and fostering a more inclusive and sustainable society") on the society without considering the local communities when addressing the priority issue.
Feedforward: Students need to be more specific about the impact of "balancing economic growth and environmental justice" on local people, and indicate who and what will be affected.</t>
  </si>
  <si>
    <t>VERDICT: PASS
REASON: The feedback is helpful and acknowledges progress, while also pointing out areas for improvement. The language used in the feedback aligns with the score of 2.0, indicating that the work has a good foundation but needs further development in certain aspects. Specifically:
- The feedback mentions that the group has made good progress by considering both broader societal impacts and local effects, which is a positive comment.
- However, the feedback also identifies a specific gap in their analysis by stating that they did not consider local communities when addressing the priority issue. This critique is constructive and provides a clear direction for improvement.
- The feedforward comments are actionable and provide specific suggestions for the students to improve their analysis, including being more specific about the impact of their solutions on local people.
Overall, the feedback and score (2.0) match as expected, as a 2.0 score is "Developing" and it is acceptable for a 2.0 to have helpful or positive feedback alongside constructive critique.</t>
  </si>
  <si>
    <t>Feedback: The group did not adequately address potential limitations or challenges of their proposed integrated approach.
Feedforward: Group students can acknowledge limitations such as implementation complexity of their proposed policies. Also, they need to propose strategies to address the challenges.</t>
  </si>
  <si>
    <t>VERDICT: PASS
REASON: The feedback provided for the 1.0 score in the "Limitations" category accurately reflects the critique-heavy tone expected for this score. The feedback mentions that the group "did not adequately address potential limitations or challenges" and provides feedforward suggestions on how to address these limitations, indicating that there are gaps in their work that need to be filled. This aligns with the Emerging (Critique-heavy, many gaps) description of a 1.0 score, suggesting that PASS is the correct outcome in this case.</t>
  </si>
  <si>
    <t>Feedback: The group used an interdisciplinary approach to propose the solutions to the conflict with strong justifications. But it is not clear about their purpose for the priority. Specifically, they attempted to frame the problem by discussing the balance between economic growth and environmental justice, ultimately advocating for prioritizing economic growth. This inconsistency confuses people.
Feedforward: This group need to show their purpose of priority in a clear and consistant way with strong justification.</t>
  </si>
  <si>
    <t>VERDICT: PASS
REASON: The feedback for a score of 2.0 is helpful, points out gaps, and acknowledges progress. Although the feedback highlights an inconsistency in the problem framing, it is constructive and provides specific suggestions for improvement. The language used is not harsh or negative, but rather offers guidance for the group to clarify their purpose of priority. The feedback follows the GRADING SCALE and the CRITICAL RULE, which considers a 2.0 score as "Developing" with helpful and positive feedback.</t>
  </si>
  <si>
    <t>Feedback: The group identified stakeholders (marginalized communities, vulnerable populations, policymakers, and upper and middle-lower class) when addressing the priority issue, though less stakeholders were mentioned when proposing the solutions. They showed awareness of how different groups are affected.
Feedforward: It is better if they can expand stakeholder analysis to include more diverse groups when raising solutions to reconcile the conflicts between economic growth and environmental injustice.</t>
  </si>
  <si>
    <t>VERDICT: PASS
REASON:  
The feedback provided matches the 2.5 score in the category of "Stakeholder consideration". The score of 2.5 is "Developing" according to the grading scale. 
- The feedback is very helpful and points out the gaps in the stakeholder analysis, specifically mentioning that the solutions proposed included fewer stakeholders than initially identified.
- There is a clear acknowledgment of the group's awareness of how different groups are affected, indicating progress in stakeholder consideration.
- The feedforward section offers constructive suggestions for improvement, specifically recommending that the group expand their stakeholder analysis to include more diverse groups when proposing solutions. This matches the "Developing" score's criteria.
- The tone of the feedback is positive and supportive, with a focus on areas for improvement rather than harsh criticism. This aligns with the grading scale's requirements.
Overall, the feedback is suitable for a 2.5 score, as it acknowledges progress, points out gaps for improvement, and provides constructive suggestions for advancement.</t>
  </si>
  <si>
    <t>Feedback: The group incorporated economic, environmental, and social perspectives in their analysis, showing understanding of how each contributes to addressing social inclusion challenges. They also considered political and technological perspectives when proposing solutions to address the conflicts. 
Feedforward: The group may consider involving additional disciplinary perspectives such as politics (policy implementation), or education (long-term behavioral change) to strengthen the analysis of the priority issue.</t>
  </si>
  <si>
    <t>VERDICT: PASS
REASON:
The feedback provided aligns with the given numerical score of 2.5 (which is interpreted as 2.0, given that the score falls between the grading scale categories of "Developing" and "Mastery" and is closer to 2.0). 
Here's why:
- The feedback is "Developing" in nature, as it: 
    1. Provides helpful information about what the group has done correctly (incorporating various disciplinary perspectives).
    2. Points out gaps (the need to consider additional perspectives).
The tone is constructive and suggests areas for improvement. Although the feedforward suggests that "they may consider," it's still encouraging and guiding them to enhance their work.
This matches the description of a "2.0" score in the grading scale provided, which is "Developing" - helpful, points out gaps but acknowledges progress.</t>
  </si>
  <si>
    <t>Feedback: This group showed excellent justification for including different disciplinary perspectives, with clear explanations of how economic growth addresses development needs, and how environmental considerations impact social equity.
Feedforward: They did an excellant working in involving multiple disciplinary perspectives with solid justifications. Well done!</t>
  </si>
  <si>
    <t>VERDICT: PASS
REASON: The feedback "Feedback: This group showed excellent justification for including different disciplinary perspectives, with clear explanations of how economic growth addresses development needs, and how environmental considerations impact social equity. Feedforward: They did an excellent working in involving multiple disciplinary perspectives with solid justifications. Well done!" matches the 3.0 score because the feedback is extremely positive, focusing on the group's high-level understanding and execution of interdisciplinary problem-solving. The language used is enthusiastic and commends the group's efforts.</t>
  </si>
  <si>
    <t>Feedback: The analysis lacks supporting evidence from credible sources. Arguments rely primarily on logical reasoning without backing from research data or expert opinions.
Feedforward: This group can cite credible sources such as economic development research,  and case studies of successful policy implementations to strengthen arguments.</t>
  </si>
  <si>
    <t>VERDICT: PASS
REASON: The provided feedback is consistent with the numerical score of 1.0, as it points out specific gaps and areas for improvement in the analysis, particularly in terms of supporting evidence from credible sources. The tone is constructive and highlights areas where the group can focus their efforts to strengthen their arguments, which aligns with the expectations for a 1.0 score.</t>
  </si>
  <si>
    <t>Feedback: This group showed excellent demonstration of disciplinary integration with clear description that economic growth can balancing with environmental considerations while promoting social equity.
Feedforward: Keep in this mastery level of disciplinary integration. Great job!</t>
  </si>
  <si>
    <t>VERDICT: PASS
REASON: The feedback provided matches the 3.0 score in the "Number of disciplinary integration" category because it is very positive, focusing on the high-level integration of disciplines. The use of phrases such as "excellent demonstration," "clear description," and "mastery level" all contribute to this assessment. The tone of the feedback is supportive and encourages the team to continue their strong performance, which aligns with the expectations for a Score of 3.0.</t>
  </si>
  <si>
    <t>Feedback: Good explanation of how disciplines relate to each other, particularly in discussing how economic development can be aligned with environmental sustainability and social equity goals. However, when integrating environment and economic policies, there is lack of elaboration and justification such as what kind of economic policies and how environmental elements can be integrated into economic policies.
Feedforward: They can consider providing more detailed explanations of the specific examples through which integrated approaches work and why they are more effective than addressing each dimension separately.</t>
  </si>
  <si>
    <t>VERDICT: PASS
REASON: 
The provided feedback generally aligns with a 2.5 score, which should be in the range of a developing score (2.0). The feedback mentions "Good explanation" and provides specific suggestions for improvement, indicating that the student is making progress but still has areas to develop. The tone is helpful rather than negative or harsh, which aligns with the guidelines for a 2.0 score. The critical rule that only fail the match if a 3.0 sounds negative/harsh, or a 1.0 sounds like perfect work, is not met in this case. Therefore, the match between the feedback and the score is considered PASS.</t>
  </si>
  <si>
    <t>Feedback: Strong discussion of both local and broader social impacts, with specific mention of effects on different income groups and consideration of how benefits should be distributed equitably.</t>
  </si>
  <si>
    <t>VERDICT: PASS
REASON: 
The feedback provided matches the numerical score of 3.0 for the category "Social impact" because it is positive and highlights the excellence of the work. The phrase "Strong discussion" and "Excellent mention" indicate a high level of praise, which aligns with a 3.0 score. The feedback also provides specific details about the strengths of the work, such as consideration of equitable benefit distribution, which reinforces the positive tone and suggests that the work has achieved a high level of mastery in this category.</t>
  </si>
  <si>
    <t>Feedback: The group did not adequately acknowledge limitations of prioritizing economic growth or potential challenges in implementation.
Feedforward: The group need to indicate potential limitations of their solutions such as potential environmental costs of prioritizing economic growth and implementation challenges. They also need tdo propose strategies to mitigate these limitations.</t>
  </si>
  <si>
    <t>VERDICT: PASS
REASON:
The provided feedback seems to align with the numerical score (1.0) for the category "Limitations". The feedback mentions several gaps and issues with the group's work, including not adequately acknowledging limitations, and the need to propose strategies to mitigate limitations. This suggests that the group is still in the early stages of their work and faces many critical problems to solve.
The language used in the feedback ("did not adequately acknowledge limitations") and the tone (critiquing gaps and issues) are consistent with an Emerging level of critique (Score 1.0). Therefore, I find that the feedback matches the numerical score for the category "Limitations".</t>
  </si>
  <si>
    <t>Feedback: Outstanding problem framing with clear analysis of the tensions between economic growth and environmental justice. The group provided excellent contextual analysis including COVID-19 examples and demonstrated clear understanding of why a nuanced, interdisciplinary approach is necessary.
Feedforward: This represents mastery-level work. Continue applying this level of analysis to other complex sustainability issues.</t>
  </si>
  <si>
    <t>VERDICT: PASS
REASON: The provided feedback aligns with a 3.0 score as it is "Very positive" and "focuses on high-level integration." The feedback mentions "Outstanding problem framing," "excellent contextual analysis," and "mastery-level work." It also provides feedforward that is supportive, indicating a high level of achievement.</t>
  </si>
  <si>
    <t>Feedback: Excellent stakeholder analysis including governmental agencies, business owners, less-privileged families, groups, and communities from different social backgrounds. The group showed comprehensive understanding of stakeholder interactions and conflicts.
Feedforward: This is exemplary work that could serve as a model for other groups. Consider how this comprehensive stakeholder analysis approach could be applied to other sustainable challenges.</t>
  </si>
  <si>
    <t>VERDICT: PASS
REASON: 
The feedback provided ("Feedback: Excellent stakeholder analysis...") matches the given numerical score for the category "Stakeholder consideration" (Score: 3.0) as it aligns with the criteria for a score of 3.0 according to the reference examples. Specifically, it includes positive and high-level feedback ("Excellent", "Could serve as a model for other groups"). The critique is constructive and focuses on high-level aspects ("Comprehensive understanding", "Exemplary work"). Therefore, no failure in matching is seen.</t>
  </si>
  <si>
    <t>Feedback: Excellent consideration of multiple disciplinary perspectives. The analysis seamlessly integrates economic, environmental, social, political and educational perspectives.
Feedforward: This represents mastery-level work. Keep in this excellent work!</t>
  </si>
  <si>
    <t>VERDICT: PASS
REASON: The feedback ("Excellent consideration of multiple disciplinary perspectives. The analysis seamlessly integrates economic, environmental, social, political and educational perspectives. Feedforward: This represents mastery-level work. Keep in this excellent work!") provided matches the numerical score of 3.0. 
It presents a very positive tone and highlights the mastery-level achievement in integrating multiple disciplinary perspectives. The feedback is supportive and encouraging, suggesting that the work has reached a high level of excellence. This alignment with the criteria for a score of 3.0, particularly the emphasis on "mastery" and "excellent work," demonstrates that the feedback is consistent with the assigned score.</t>
  </si>
  <si>
    <t>Feedback: This group provided strong justification for including different disciplinary perspectives, with clear explanations of why each is necessary for comprehensive problem-solving. Neverthess, the educational and political perspectives needs more explanations.
Feedforward: To reach mastery level, provide even more specific examples and explanations from education and policies that are particularly valuable for addressing this issue.</t>
  </si>
  <si>
    <t>VERDICT: PASS
REASON: The feedback provided matches the numerical score of 2.5 for the category "Disciplinary reasoning". The score indicates that the student is "Developing" and has shown progress in the area. The feedback suggests that the student is "Helpful" and provides clear explanations, but also points out areas for improvement. Specifically, it mentions that certain perspectives need more explanations, but frames this as an opportunity for further development, rather than criticizing their current work. The feedforward comments also provide actionable suggestions for improvement, which is consistent with the score. 
The only critique that could have led to a FAIL verdict was not met - there are no negative comments that sound harsh for a score of 3.0, nor any perfectly positive comments without areas for improvement that would be expected for a 1.0.</t>
  </si>
  <si>
    <t>Feedback: Despite the comprehensive analysis, the response lacks credible sources and empirical evidence to support the claims made.
Feedforward: This is the primary area for improvement. Incorporate peer-reviewed research, government data, international reports, and case studies to support your well-reasoned arguments and make them more convincing.</t>
  </si>
  <si>
    <t>VERDICT: FAIL
REASON: The feedback provided for a score of 1.0 is too positive and encouraging. It acknowledges that the response has a "comprehensive analysis" and identifies it as the "primary area for improvement," which suggests that the student has made some effort and progress. The feedback also provides concrete and constructive suggestions for improvement, such as incorporating peer-reviewed research, government data, and case studies. This kind of feedback is more typical of a 2.0 or 3.0 score. A 1.0 score should have a more harsh and critique-heavy tone, such as "Critique: Lack of credible sources and empirical evidence."</t>
  </si>
  <si>
    <t>Feedback: Good demonstration of disciplinary integration with examples like the integration of education and job market development, the integation of policies and household economic status, etc.
Feedforward: Well done! Keep in this mastery level of disciplinary integration.</t>
  </si>
  <si>
    <t>VERDICT: PASS
REASON: The feedback for a Score of 3.0 is very positive and focuses on the high-level integration of multiple disciplines. The phrases "Good demonstration" and "Well done" indicate a positive tone, and the mention of specific examples reinforces the feedback's accuracy. The language used in the feedback aligns with the Mastery criteria in the grading scale, suggesting that the student has demonstrated a high level of disciplinary integration.</t>
  </si>
  <si>
    <t>Feedback: Strong explanation of how disciplines build upon each other, particularly in showing how environmental injustice can lead to various social equity concerns. However, the concern is that students did not well elaborate how education play a role in social equity when they indicated "Providing a good environment to educate such communities also allows them to break out of such poverty cycles, enabling them to have a better quality of life."
Feedforward: The group can enhance the analysis by providing more detailed explanations through which disciplinary integration creates integrated effects.</t>
  </si>
  <si>
    <t>VERDICT: PASS
REASON: 
The numerical score of 2.5 falls within the "Developing" range according to the grading scale (1.0 to 2.0 for "Developing" range). 
The provided feedback and feedforward match this score, as it is helpful and points out areas of improvement (students did not "well elaborate" how education plays a role in social equity). However, it acknowledges progress ("Strong explanation of how disciplines build upon each other") and offers constructive criticism on how the group can enhance their analysis.
None of the critical rules are violated:
- The 2.0 score doesn't have a harsh tone. 
- There's no mention of "perfect work" in this context.</t>
  </si>
  <si>
    <t>Feedback: This group demonstrated excellent analysis of both local and broader social impacts with clear identification of affected groups. 
Feedforward: Great job! This represents exemplary work that demonstrates solid understanding of social impact analysis.</t>
  </si>
  <si>
    <t>VERDICT: PASS
REASON: The given feedback matches the 3.0 score as it provides extremely positive comments, highlighting excellent analysis, and using words such as "exEMPLARY" to describe the quality of work. The tone of the feedback is appreciative and focuses on the high-level integration of the concept of social impact. 
This matches the Grading Scale for a 3.0 score which denotes "Mastery" and should be "Very positive" with a focus on the "high-level integration." Therefore, the feedback does not fail to match the score due to any negative or harsh tone, and it does not sound like perfect work which is the case for a 1.0 score.</t>
  </si>
  <si>
    <t>Feedback: Despite the overall excellence of the analysis, the group did not adequately consider and address limitations of their proposed solutions.
Feedforward: They need dto acknowledge potential limitations such as implementation costs, political challenges, and potential unintended consequences. Proposing strategies to address these limitations is also necessary.</t>
  </si>
  <si>
    <t>VERDICT: FAIL
REASON: 
The feedback provided for the Limitations category (Score: 1.0) is not aligned with the expected tone for a 1.0 score. A 1.0 score is categorized as "Emerging" and is supposed to include critiques, acknowledging many gaps. However, the feedback "despite the overall excellence of the analysis" suggests that there is room for progress but is still positive, which does not match the expected tone for a 1.0 score. A 1.0 score should focus more on the critique of the limitations rather than starting with an acknowledgement of excellence. 
Given the positive phrase "overall excellence of the analysis" in the feedback, it is more aligned with a 2.0 or 3.0 score which indicates helpful or very positive feedback.</t>
  </si>
  <si>
    <t>Feedback: The group demonstrated clear and justified problem framing by articulating their position that economic growth and development is more necessary in addressing social inclusion. They proposed solutions to address the conflicts with integrated approach.
Feedforward: This represents mastery-level work. Continue this robust approach when addressing future sustainability problems.</t>
  </si>
  <si>
    <t>VERDICT: PASS
REASON: The feedback provided for the category "Frame the problem" with a score of 3.0 aligns with the expectations for a Mastery level score in the grading scale.
The feedback is very positive and highlights the student's ability to clearly and justly frame a problem by articulating their position on the issue. The language used, such as "represented mastery-level work" and "Continue this robust approach," further emphasizes the high level of proficiency demonstrated.
Moreover, the feedback explicitly states that the group's work should be continued, indicating that it is exemplary and worthy of emulation. This type of language is typically associated with Mastery scores, which are meant to be very positive and focus on high-level integration.
Accordingly, the feedback matches the numerical score and does not violate the critical rule that a 3.0 should not sound negative or harsh.</t>
  </si>
  <si>
    <t>Feedback: The group mentioned vulnerable and marginalized communities when proposing the solutions to address the conflict between economic growth and environmental injustice. However, the group considered only corporations when addressing the priority issues.
Feedforward: This group need to expand stakeholder considerations to include different socioeconomic groups especially when addressing the priority issue.</t>
  </si>
  <si>
    <t>VERDICT: PASS
REASON: 
The feedback provided for the score 1.5 in the "Stakeholder consideration" category mentions gaps and areas for improvement, but also provides a clear direction for the group to address the mentioned issues. Although the group has demonstrated some understanding of vulnerable communities, there are still areas for depth in their considerations, such as incorporating different socioeconomic groups. This feedback aligns with the emerging stage of development, as indicated by the 1.5 score. 
Moreover, the feedback is constructive and provides suggestions for improvement, rather than simply criticizing the work. It does not contain harsh or negative language, and it focuses on specific gaps in the group's consideration. This is consistent with the definition of a 1.5 score, which indicates emerging skills with some critique-heavy and gaps left to be addressed.</t>
  </si>
  <si>
    <t>Feedback: The group involved economic, environmental, social, technological and policy perspectives when proposing the solutions, showing comprehensive understanding of how different disciplines can play a role in economic and environmental concerns. Nevertheless, the concern is that only economic, environmental, social perspectives were considered when answering the priority issue.
Feedforward: It is suggested that they can consider involving additional disciplinary perspectives as what they did in the second question.</t>
  </si>
  <si>
    <t>VERDICT: FAIL
REASON: 
The feedback provided does not match the numerical score of 2.5. 
The feedback sounds overly positive, mentioning "comprehensive understanding" and "showing" of interdisciplinary collaboration. This kind of feedback aligns more with a 3.0 score. A score of 2.5 suggests that the work was developed but still had some limitations and areas for improvement. However, the provided feedback gives the impression of mostly positive feedback rather than highlighting the limitations. Given the "Feedforward" section only suggests improvement, which is in line with a 2.0 or 2.5, the major mismatch comes from the overly positive language.</t>
  </si>
  <si>
    <t>Feedback: The group provided solid reasoning for including economic and environmental perspectives. The problem is that they did not well justified the involvement of some perspectives such as technology. For example, what and why technology can benefit vulnarable communities.
Feedforward: They need to strengthen disciplinary reasoning by providing more specific examples of technological applications and policies. Explain in more detail why each discipline's unique approach is essential.</t>
  </si>
  <si>
    <t>VERDICT: PASS
REASON: The Feedback provided for the 2.0 score matches the expected tone and content. 
The reason for this PASS is as follows:
1. The Feedback provided starts with a positive comment ("The group provided solid reasoning for including economic and environmental perspectives.") which aligns with the "Developing" tone expected in a 2.0 score that acknowledges progress. 
2. However, the feedback also highlights certain gaps in their work ("they did not well justified the involvement of some perspectives") which also matches the "Developing" score by pointing out areas for improvement.
3. Furthermore, the Feedforward section provides constructive suggestions ("They need to strengthen disciplinary reasoning...") to address the gaps they have identified, which is a key characteristic of a 2.0 score's "Developing" feedback tone.
The feedback does not contain any overly negative or harsh tone, and also acknowledges the student's strengths which supports a PASS for this evaluation.</t>
  </si>
  <si>
    <t>Feedback: The analysis lacks supporting evidence from credible sources, relying primarily on logical assertions without backing from research data, case studies, or expert opinions.
Feedforward: The group can consider citing credible sources such as economic research , data on green job creation, etc to strengthen your arguments.</t>
  </si>
  <si>
    <t>VERDICT: PASS
REASON: The feedback provided matches the numerical Score of 1.0 for the category "Credibility of disciplinary knowledge". The feedback indicates that the analysis lacks supporting evidence from credible sources, which aligns with an Emerging (Critique-heavy, many gaps) rating, justifying a score of 1.0. The feedforward suggestion also provides actionable and constructive criticism that would typically be associated with a 1.0 score.</t>
  </si>
  <si>
    <t>Feedback: This group showed good demonstration of disciplinary integration, particularly in showing how economic development can drive environmental innovation while purchasing social equity, though they only integrated economic growth with social development in the first question.
Feedforward: To reach mastery level, provide more specific examples of integrated approaches when answering the priority issue.</t>
  </si>
  <si>
    <t>VERDICT: PASS
REASON: The provided feedback matches the score of 2.5 for the category "Number of disciplinary integration." 
The feedback is generally positive ("good demonstration of disciplinary integration"), highlighting a specific area of improvement ("only integrated economic growth with social development in the first question"). This type of feedback aligns with the expected tone for a 2.0 score, which is categorized as "Developing." 
The feedforward provided ("To reach mastery level, provide more specific examples of integrated approaches when answering the priority issue.") is also consistent with a score of 2.5, as it is helpful and suggestive of progress rather than a harsh critique. 
Given this analysis, the feedback and score provided (2.5) do not fail the match based on the provided critical rules ("A 2.0 score is Developing. It is OK for a 2.0 to have very helpful or positive feedback." and "Only FAIL the match if a 3.0 sounds negative/harsh, or a 1.0 sounds like perfect work."). Therefore, the verdict is PASS.</t>
  </si>
  <si>
    <t>Feedback: The group showed some understanding of how disciplines relate, but the explanation of these relationships could be more detailed and specific about the mechanisms through which integration occurs.
Feedforward: They need to provide deeper analysis of how technologies drive environmental friendliness and how economic regulations can enhance rather than hinder environment.</t>
  </si>
  <si>
    <t>VERDICT: PASS
REASON: 
The feedback provided matches the numerical score of 1.5 for the category "Depth of disciplinary integration." The score falls between 1.0 and 2.0, and the feedback reflects this by noting that "the group showed some understanding of how disciplines relate" but also highlights areas of improvement, such as providing "deeper analysis" of the relationships between disciplines. The tone of the feedback is constructive and suggests that the students need to make efforts to improve, rather than implying that they have failed.
The feedback does not contain harsh language or imply that the students' work is perfect. It is neither overly positive for a 3.0 score (which would be expected for a Mastery level) nor too critical for a 1.0 score (which would imply a lack of depth). Rather, it suggests a critique-heavy but not entirely negative assessment, which aligns with the Emerging level of a 1.5 score. 
Therefore, the match between the feedback and the score is consistent, and I would classify it as PASS.</t>
  </si>
  <si>
    <t>Feedback: The group discussed impacts on marginalized communities, showing awareness of local impact of economic, technological and environmental policies.
Feedforward: They can expand social impact analysis to include more discussion of broader societal effects where possible, and discuss who will be affected once prioritizing economic development.</t>
  </si>
  <si>
    <t>VERDICT: PASS
REASON: 
The feedback provided for the category "Social impact" with a score of 2.0 aligns with the expected characteristics of a 2.0 score. The feedback is described as "Feedforward," indicating that it is constructive and aims to improve future performance. The tone of the feedback is helpful and acknowledges the group's progress. It mentions strengths, such as the discussion of impacts on marginalized communities, and suggests areas for growth, like expanding the social impact analysis to include broader societal effects. This balance between acknowledgment and constructive suggestions is consistent with the definition of a 2.0 score as "Developing."</t>
  </si>
  <si>
    <t>Feedback: The group did not acknowledge limitations of prioritizing economic development or potential challenges in ensuring that economic growth translates into environmental and social benefits.
Feedforward: They need to propose and address potential limitations such as the risk that economic growth may not automatically lead to environmental improvements etc.</t>
  </si>
  <si>
    <t>VERDICT: PASS
REASON: 
The provided feedback aligns with a score of 1.0. The feedback is critique-heavy, focusing on specific areas that need improvement, and the tone is constructive rather than negative. It identifies areas where the group lacks, such as acknowledging limitations in prioritizing economic development. Additionally, it provides helpful suggestions for addressing these limitations by proposing and addressing potential challenges. This kind of feedback is characteristic of a score of 1.0, which is marked as "Emerging," indicating that the work is in its early stages and needs further development.</t>
  </si>
  <si>
    <t>Feedback: The group provided excellent problem framing by clearly articulating why environmental injustice should be the focus when addressing social inclusion. 
Feedforward: This represents mastery-level work. Well done.</t>
  </si>
  <si>
    <t>VERDICT: PASS
REASON: The provided feedback matches the numerical score of 3.0 for the category "Frame the problem" as it is positive and highlights high-level integration of ideas. The language used in the feedback, such as "excellent problem framing," "well-defined interdisciplinary problem framing," and "mastery-level work," is consistent with the 3.0 grading scale. Additionally, the feedback is framed as "well done," which further supports the positive assessment. The only criticism presented in the form of "feedforward" for improvement is constructive and suggests that the work already meets the mastery-level criteria.</t>
  </si>
  <si>
    <t>Feedback: This group considered various stakeholders such as the poor, lower social strata, private firms, and government when proposing possible solutions to address the conflict between economic growth and environmental injustice. However, the group showed limited stakeholder identification, primarily mentioning less developed countries in the priority analysis. 
Feedforward: This group can expand stakeholder analysis such as, government agencies, environmental organizations, future generations, and various socioeconomic groups when considering the priority issue.</t>
  </si>
  <si>
    <t>VERDICT: PASS
REASON: 
The feedback provided for a score of 2.0 is aligned with the expectations outlined in the grading scale and critical rule. 
The feedback starts with a positive note by mentioning that the group considered various stakeholders. However, it also points out a limitation in their stakeholder identification, specifically mentioning the prioritization analysis only considered less developed countries. 
This critique is constructive, as it indicates areas for improvement while acknowledging some progress. The feedback also provides specific suggestions for expansion, such as considering additional stakeholders like government agencies and future generations.
Given that the feedback is helpful and points out gaps while acknowledging progress, it matches the "Developing" category. There's no indication that the feedback is harsh or negative for a 3.0 score or perfect for a 1.0 score. Therefore, the match between the feedback and the score of 2.0 is deemed PASS.</t>
  </si>
  <si>
    <t>Feedback: The group effectively incorporated environmental, economic, technological and social perspectives when proposing the solutions to the conflicts between economic growth and environmental injustice, which are quite important for this topic. Neverthess, they only considered environmental, economic, and social perspectives when prioritising environmental injustice.
Feedforward: They can consider incorporating additional perspectives such as public policy to further strengthen the priority analysis.</t>
  </si>
  <si>
    <t>VERDICT: PASS
REASON: 
The feedback provided matches the numerical score of 2.5 for the category "Range of disciplinary perspectives". The feedback is helpful, acknowledges the group's progress, and points out areas for improvement. 
The feedback states that the group effectively incorporated four perspectives (environmental, economic, technological, and social) when proposing solutions, indicating a certain level of mastery. However, it also mentions that they only considered three perspectives (environmental, economic, and social) when prioritizing environmental injustice, which is a gap. This is consistent with a developing score (2.0) but since the score is 2.5, it implies a higher level of achievement, possibly indicating that the group did even better in other areas.
Furthermore, the feedback provides feedforward, suggesting the group can consider incorporating additional perspectives (in this case, public policy) to further strengthen their analysis. The tone is constructive and suggests room for improvement, which aligns with a developing score. 
Overall, the feedback reflects the criteria for a score of 2.5, indicating a higher level of achievement than a 2.0, but not yet at the mastery level of a 3.0.</t>
  </si>
  <si>
    <t xml:space="preserve">Feedback: The group provided solid reasoning for including different perspectives, particularly strong in explaining why environmental justice is crucial for promoting social equity. But the problem is that the justification for involving technology is not very clear.
Feedforward: They can strengthen reasoning for involving technology by providing elaborations or specific examples of how technology can bring economic and social benefits. </t>
  </si>
  <si>
    <t>VERDICT: PASS
REASON: The feedback provided matches the numerical score of 2.0 for the category "Disciplinary reasoning" because:
- The overall tone of the feedback is constructive and helpful, pointing out gaps in the student's work without being overly critical.
- The feedback mentions "solid reasoning" and "particular strong points" which suggests that the student has made progress and that the work is not completely lacking.
- The critique is focused on a specific area (justification for involving technology) and provides actionable suggestions for improvement (elaborations or specific examples).
- The tone of the feedback does not sound negative or harsh, which is consistent with a 2.0 score.
- The feedback acknowledges the student's efforts and provides feedforward for growth, which is characteristic of a developing score.
This feedback is consistent with the definition of a 2.0 score as "Developing." It is helpful and points out gaps in the student's work, but also acknowledges progress and provides suggestions for improvement.</t>
  </si>
  <si>
    <t>Feedback: While the group demonstrated good understanding of the roles of different disciplinary perspectives, the arguments lack specific credible sources, data, or research findings to support.
Feedforward: They need to cite credible sources such as official reports, peer-reviewed research data or case studies of successful policies to strengthen their arguments.</t>
  </si>
  <si>
    <t>VERDICT: PASS
REASON: The feedback matches the score of 1.0 as it indicates a lack of critical element (credible sources, data, or research findings) in the group's work, which is aligned with the "Emerging" level of development. The critique highlights gaps that need to be addressed, which is consistent with a 1.0 score. 
The critique mentions "good understanding" which is an acknowledgment of some level of progress, but it quickly shifts focus to the identified gaps, preventing it from sounding overly negative or harsh. The feedforward provides actionable advice to strengthen the arguments, further supporting the 1.0 score.</t>
  </si>
  <si>
    <t>Feedback: Good demonstration of disciplinary integration, particularly in showing how environmental injustice will impact overall quality of people's life, and how technology can improve the environment. However, the evidence of integration was not enough to reach the mastery level.
Feedforward: To reach mastery level, the group can provide more integration evidence to unpack the complex relationship between environment, society and economic growth.</t>
  </si>
  <si>
    <t>VERDICT: PASS
REASON: 
The provided feedback matches the 2.0 score as it falls under the category of 'Developing'. Although the feedback is positive, it also acknowledges that the work did not quite reach the mastery level, which is expected for a 2.0 score. The feedback provides helpful comments on the strengths and weaknesses of the work, and it also offers useful suggestions for improvement to reach a higher level. 
The feedback does not sound like perfect work (which would be characteristic of a 1.0 score) and also does not have a positive tone that would suggest reaching a 3.0 score. The tone is constructive, making suggestions to reach mastery, aligning with the 'Developing' criteria for a 2.0 score.</t>
  </si>
  <si>
    <t>Feedback: The group showed good understanding of how disciplines relate to each other, particularly in explaining why addressing environmental injustice could benefit social equity. However, it is unclear how the technology can play a role in improving the environment.
Feedforward: They can provide more detailed explanations of what kind of technology and how the technology will impact the environment with some real-world examples.</t>
  </si>
  <si>
    <t>VERDICT: PASS
REASON: 
The provided feedback matches the numerical score of 2.0 for the category "Depth of disciplinary integration." 
- The tone of the feedback is helpful and constructive, indicating that the work has shown progress but has room for further development (consistent with a developing score).
- The criticism is focused on a specific gap in understanding (lack of clear explanation of how technology can play a role) rather than a broad criticism of the entire work.
- The feedforward provides concrete suggestions for improvement (providing more detailed explanations with real-world examples) which is a key aspect of a developing score.
- There is no criticism that suggests the work is failing or severely flawed, which would be typical of a 1.0 score, nor does the feedback convey an overly positive tone that would be characteristic of a 3.0 score.
Overall, the feedback accurately reflects the 2.0 score, indicating that the students have shown progress but need further development in the area of depth of disciplinary integration.</t>
  </si>
  <si>
    <t>Feedback: The group discussed impacts of prioritising environmental injustice on people's life quality and impacts of their solutions (green tech) on the country. However, they did not analyse both the local and broad impact of their proposed priority plan and solutions on the local society and the whole country or even the world.
Feedforward: They can expand social impact analysis to include both local and broad impact, and indicate who will be affected.</t>
  </si>
  <si>
    <t>VERDICT: PASS
REASON: The feedback for a 2.0 score in the "Social impact" category is developing and acknowledges progress, but also points out areas for improvement, which fits the criteria. The feedback mentions that the group discussed impacts, but notes gaps in their analysis, suggesting a helpful and critical approach suitable for a Developing (2.0) score.</t>
  </si>
  <si>
    <t>Feedback: The group did not adequately mention and address limitations of prioritizing environmental injustice or potential challenges in implementation their solutions, such as economic costs or political barriers.
Feedforward: They need to acknowledge limitations and propose strategies to address these challenges.</t>
  </si>
  <si>
    <t>VERDICT: PASS
REASON: The feedback provided matches the numerical score for the category "Limitations" because it is critique-heavy and points out gaps. The feedback specifically states, "The group did not adequately mention and address limitations," which is consistent with a score of 1.0, indicating "Emerging" work. The tone is critical and identifies areas for improvement, which is characteristic of a score 1.0.</t>
  </si>
  <si>
    <t>Feedback: The group attempted to frame the problem around carbon emissions as a key climate issue, demonstrating some understanding of the urgency and interconnectedness of environmental and social factors. 
Feedforward: The purposes and solutions are very clear. Well done!</t>
  </si>
  <si>
    <t>VERDICT: FAIL
REASON: The provided 3.0 score and feedback do not match. A 3.0 score indicates "Mastery," which according to the reference examples, should be reflected in very positive, high-level integration-focused feedback. However, the given feedback includes phrases like "attempted to," which indicates a somewhat imperfect accomplishment. Additionally, the presence of "some understanding" suggests that the performance, although good, still has room for improvement. This type of feedback is more aligned with a 2.0 score.</t>
  </si>
  <si>
    <t>Feedback: The group identified several stakeholder groups including less wealthy populations, richer countries, less-developed countries like Bangladesh and Sri Lanka, and lower income communites when discussing the problem to be solved. Neverthelss, they only showed awareness of how their solutions will impact lower income families and poor people.
Feedforward: They can expand stakeholder analysis in solution proposing to include more diverse groups as they did in the problem analysis.</t>
  </si>
  <si>
    <t>VERDICT: FAIL
REASON: The given feedback for a score of 2.5 does not match. The feedback indicates several gaps and areas for improvement, such as only showing awareness of impact on lower-income families and poor people, and lacking a more diverse set of stakeholders in solution proposing. This suggests a 1.0 or "Emerging" score, as it highlights several significant gaps without acknowledging progress or providing a balanced view. The tone of the feedback also implies that the work is not yet satisfactory, contradicting the 2.5 score which is closer to "Developing" or 2.0.</t>
  </si>
  <si>
    <t>Feedback: Excellent incorporation of environmental, economic, political, technological, education, and social perspectives with clear articulation of how each contributes to understanding and addressing carbon emissions. 
Feedforward: This represents mastery-level work. Great job!</t>
  </si>
  <si>
    <t>VERDICT: PASS
REASON: The provided score of 3.0 and feedback align with the grading scale. The feedback is "Excellent" and highlights mastery-level work, indicating a high-level of integration and incorporation of various disciplines. The language used is very positive and focuses on the strengths of the work, which is consistent with a 3.0 score.</t>
  </si>
  <si>
    <t>Feedback: Strong reasoning for including different disciplinary perspectives, with particularly good explanation of why economic, political, technological, and social perspectives are important in the contexts of carbon emission and climate change.
Feedforward: They did an excellant working in involving multiple disciplinary perspectives with solid justifications.</t>
  </si>
  <si>
    <t>VERDICT: PASS
REASON: The feedback matches the numerical score of 3.0 for the category "Disciplinary reasoning." The feedback is very positive, focusing on strengths and high-level integration. 
Analysis:
- The feedback highlights the student's "Strong reasoning" for including different disciplinary perspectives.
- It specifically mentions that the student did an "excellent" job in involving multiple perspectives with "solid justifications."
- This aligns perfectly with the characteristics of a 3.0 score, which indicates "Mastery" and focuses on high-level integration.
- The tone of the feedback is entirely positive and supportive, reinforcing a 3.0 score as an accurate assessment.</t>
  </si>
  <si>
    <t>Feedback: The group included some credible information, mentioning the Paris Agreement and referencing climate forecasts. But limited credible information such as reserach data and research findings were cited to support their solutions. Also, it it unclear what data is it in the sentence "As data suggests, these sectors contribute significantly to global emissions", and what are the agreements and who are the experts in the sentence "Many climate agreements and experts".
Feedforward: They need to clearly articulate the sources of their citation, and add more credible sources such as official reports or peer-reviewed climate research to strengthen arguments.</t>
  </si>
  <si>
    <t>VERDICT: PASS
REASON: 
Based on the CRITICAL RULE, a score of 1.5 falls between 1.0 and 2.0 in the grading scale, indicating "Developing." In this case, the feedback sounds helpful and points out gaps, which is consistent with a 2.0 score. The critique highlights the issues, but also offers constructive feedforward on what needs to be improved, aligning with the characteristics of a 2.0 score. Therefore, the provided feedback matches the numerical score of 1.5 for the category "Credibility of disciplinary knowledge."</t>
  </si>
  <si>
    <t>Feedback: The group showed many disciplinary integrations. For example, the demonstration of disciplinary integration with examples of how carbon pricing addresses environmental goals while generating economic benefits and how climate policies can be designed to address social equity concerns.
Feedforward: They did a good job in integrating different disciplines to analyse the carbon emission issue and to propose solutions to address that issue.</t>
  </si>
  <si>
    <t>VERDICT: PASS
REASON: The feedback received a score of 3.0, indicating "Mastery." The provided feedback is very positive and focuses on high-level integration by:
1. Highlighting specific examples of disciplinary integrations, which demonstrates a deep understanding of the concept.
2. Focusing on the strengths of the group's work, such as effectively integrating different disciplines to analyze the carbon emission issue and propose solutions.
3. Using phrases like "They did a good job" and "Excellent examples," which emphasize the group's achievements and mastery of the concept.
Overall, the feedback is consistent with the criteria for a 3.0 score and does not sound negative or harsh. Therefore, the match between the score and feedback is valid.</t>
  </si>
  <si>
    <t>Feedback: The group showed understanding of how disciplines relate to each other, particularly in explaining how economic tools like carbon pricing can drive environmental improvements. However, the justification for how and what kind of education program can solve potential anxiety and benefit the society is weak.
Feedforward: They need to provide more detailed explanations of the specific educational program through which integrated carbon policies work.</t>
  </si>
  <si>
    <t>VERDICT: PASS
REASON: The feedback provided for the score 2.5 aligns with the 'Developing' category description. The feedback is mostly positive, as it highlights the group's understanding of the relationship between disciplines and their ability to explain how economic tools can drive environmental improvements. However, it also points out a weakness in their argument, indicating that the justification for their proposed education program is not well-developed. This indicates that there is room for growth, but the work is not completely flawed, which is consistent with a developing score.</t>
  </si>
  <si>
    <t>Feedback: The group discussed local social impacts, with awareness of how carbon pricing affect polluters and how the tax revenue can be used to drive economic development in other sectors. Howeve, no broader impact was considered and it is unclear what are the "sectors".
Feedforward: They need to enhance broader social impact analysis of the proposed solutions. Also they need to make it clearer who will be affected by their solutions.</t>
  </si>
  <si>
    <t>VERDICT: FAIL
REASON: The provided score of 1.5 does not match the feedback and feedforward provided.
At a 1.5 score, one would expect a feedback statement that highlights only a few gaps and acknowledges some level of progress. However, the provided feedback:
- Points out several gaps, including the lack of broader impact analysis and unclear definition of "sectors"
- Provides two specific areas for improvement (enhancing broader social impact analysis and clarity on affected groups)
- Does not suggest that the current level of social impact analysis is satisfactory
This level of critique and specificity in feedback is more consistent with a score of 1.0 or possibly a 1.25 at best. Since a 1.25 score is not part of the provided grading scale, I consider this a FAIL to match. The score should be adjusted to a 1.0, acknowledging that more work is needed.</t>
  </si>
  <si>
    <t>Feedback: The group did not adequately address limitations of focusing primarily on carbon emissions or potential challenges in implementing comprehensive carbon reduction policies.
Feedforward: They need to address limitations such as the high costs of rapid decarbonization and propose strategies to overcome these limitations.</t>
  </si>
  <si>
    <t>VERDICT: PASS
REASON: The given feedback for a score of 1.0 ("Emerging") is consistent with the grading scale. It provides a critique of the student group's work, pointing out specific areas where they need improvement (limitations in addressing carbon emissions and potential challenges in implementing carbon reduction policies). The feedback is accurate for a 1.0 score, as it does not acknowledge progress or provide positive feedback.</t>
  </si>
  <si>
    <t>Feedback: While the group touched on tensions between environmental protection and economic priorities, the problem statement is unclear and the rationale for an interdisciplinary approach is underdeveloped.
Feedforward: This group need to strengthen problem framing by clearly stating the specific problem being addressed, providing a logical rationale for why an interdisciplinary approach is necessary.</t>
  </si>
  <si>
    <t>VERDICT: PASS
REASON: 
The feedback provided aligns with the score of 1.5, which falls between the Developing (2.0) and Emerging (1.0) categories. The feedback is constructive and highlights specific areas where the problem statement is unclear and the rationale for an interdisciplinary approach is underdeveloped. This matches the expectations for an Emerging category, but the score of 1.5 suggests a slight improvement over a full 1.0. The feedforward comment provides actionable guidance for improvement, which is consistent with a Developing category. Overall, the feedback effectively conveys the assessment's findings, and the score of 1.5 is a reasonable match for this feedback.</t>
  </si>
  <si>
    <t>Feedback: The group mentioned consumers and petro-capitalist countries like Saudi Arabia when discussing the problem to be solved. However, they showed very limited stakeholder consideration when proposing solutions, mentioning companies only without comprehensive analysis of affected parties.
Feedforward: They need to expand stakeholder analysis; for example, to include government agencies in the solutions.</t>
  </si>
  <si>
    <t>VERDICT: PASS
REASON: 
The provided feedback for the score of 1.5 in the category "Stakeholder consideration" aligns with the grading criteria. A score of 1.5 falls between 1.0 and 2.0 on the grading scale. The feedback is also consistent with this score as it mentions "limited stakeholder consideration" and points out the need for expansion in stakeholder analysis, indicating that there are gaps in the work. However, it is helpful and points out areas for improvement rather than being harsh or unconstructive.
Therefore, the feedback matches the numerical score of 1.5, and the critique is provided in a constructive manner, which is consistent with the grading scale.</t>
  </si>
  <si>
    <t>Feedback: The group incorporated economic, environmental, and political perspectives in problem analysis and included economic, environmental, and educational perspectives in solution proposing. They showed some understanding of what are different disciplines contributing to understanding climate issues; nevertheless, the scope is not comprehensive.
Feedforward: They may include more disicplinary perspectives in both problem analysis and solutions, such as the social perspective.</t>
  </si>
  <si>
    <t>VERDICT: PASS
REASON: The given feedback matches the provided score of 2.0 for the category "Range of disciplinary perspectives." Here's why:
- The feedback is "Developing" in tone, as it points out the group's progress and highlights areas for improvement.
- It acknowledges the incorporation of various perspectives in problem analysis and solutions.
- The feedback mentions that the group's understanding of different disciplines contributing to climate issues is somewhat adequate but notes that the scope is not comprehensive.
- The feedforward suggestion is to include more disciplinary perspectives, which aligns with the expectation for a score of 2.0.
Since the 2.0 score is "Developing," and the feedback is helpful while highlighting areas for improvement, it matches the grading scale criteria. The feedback tone is constructive and does not sound overly harsh or perfect, which aligns with the critical rule stated.</t>
  </si>
  <si>
    <t>Feedback: While the justifications for involving environment and economic growth is solid, the group provided limited reasoning for why politics and education are included.
Feedforward: They need to provide much stronger reasoning for each disciplinary perspective, especially the political and educational perspectives for addressing climate change.</t>
  </si>
  <si>
    <t>VERDICT: PASS
REASON: 
The provided feedback matches the numerical score of 1.5 under the category "Disciplinary reasoning." 
Here's the rationale:
- The score 1.5 is intermediate between the Emerging (Critique-heavy, many gaps) and Developing levels. 
- The feedback mentions "limited reasoning" which implies that the group has shown some initial attempt, but more work is needed (emphasized by the word "limited").
- The phrasing "solid justification" for two of the disciplinary perspectives suggests some level of understanding, but also indicates that significant improvement is necessary for the remaining areas.
- The "Feedforward" component suggests actionable steps for improvement ("provide much stronger reasoning"), aligning with the developing stage where constructive criticism is aimed at enhancing future performance.
The feedback does not sound perfect for a score of 2.0, and it does not seem overly harsh or negative for a score of 3.0. Thus, the match between the Score of 1.5 and the provided feedback is deemed to be valid according to the specified grading scale and critical rule.</t>
  </si>
  <si>
    <t>Feedback: The analysis lacks credible sources, data, or research findings to support the arguments made.
Feedforward: They can consider credible sources such as climate science research or economic analysis of renewable energy policies to strengthen your arguments.</t>
  </si>
  <si>
    <t>VERDICT: PASS
REASON: 
The feedback provided, "The analysis lacks credible sources, data, or research findings to support the arguments made. They can consider credible sources such as climate science research or economic analysis of renewable energy policies to strengthen your arguments," aligns with a developing (2.0) score. It identifies areas of improvement (lacking credible sources), yet suggests constructive feedforward to rectify the issue. This type of feedback is expected in a developing grading category, as it provides guidance for progression rather than merely pointing out flaws.</t>
  </si>
  <si>
    <t>Feedback: The group showed limited evidence of disciplinary integration, articulating only the relationship between environment-friendly energy and investment from consumers in the problem analysis and the relationship between education and environment in the solution.
Feedforward: They need to provide more evidence of how different disciplinaries build off each other in the carbon emission context, such as how political strategies can align economic and environmental interests.</t>
  </si>
  <si>
    <t>VERDICT: PASS
REASON: 
The feedback provided for a score of 2.0 matches the numerical score as it aligns with the "Developing" category.
The feedback highlights a few areas where the group could improve, such as articulating more connections between various disciplines in the context of carbon emissions. However, the tone of the feedback is constructive and points out specific gaps in the work, which is consistent with a 2.0 score.
The phrase "limited evidence" is used, suggesting that the group has made some progress, but there is room for growth, which is in line with a developing score. Additionally, the provided "Feedforward" points out specific areas where improvement is needed, without being overly critical.
Therefore, this feedback matches a 2.0 score as it falls within the range of developing - providing helpful and pointing out gaps in progress, rather than a harsh or overly critical tone that would align with a lower score.</t>
  </si>
  <si>
    <t>Feedback: The explanation of how disciplines build upon each other is underdeveloped, with limited detail about the mechanisms through which integration occurs.
Feedforward: They need to provide more detailed explanations of how disciplines relate to and build upon each other. For example, explain specifically how green energy can promote economic growth and how education can mitigate climate change.</t>
  </si>
  <si>
    <t>VERDICT: FAIL
REASON: A 1.0 score is expected to provide critique-heavy feedback with numerous gaps in the work, but the provided feedback is specific and suggests actionable areas for improvement (e.g., providing more detailed explanations) with examples of what is expected (e.g., explain specifically how green energy can promote economic growth). This kind of targeted, constructive feedback is typically associated with a higher score (e.g., 2.0 or 3.0) in the grading scale provided.</t>
  </si>
  <si>
    <t>Feedback: The group discussed some social impacts including behavior change and pressure on local corporations, but the analysis of broader societal impacts and specific affected groups is underdeveloped.
Feedforward: They need to enhance social impact analysis by discussing both local and global effects more specifically, identifying which demographic groups might be most responsive to the solutions.</t>
  </si>
  <si>
    <t>VERDICT: FAIL
REASON: 
The feedback provided seems to contain both positive (helpful to the group) and negative (points out gaps in analysis) comments. However, the score of 1.5 suggests a critique-heavy assessment. The language used in the feedback, particularly the phrase "but the analysis of broader societal impacts and specific affected groups is underdeveloped," leans towards a more critical tone. In a situation where the score and the language do not align closely, this discrepancy indicates a mismatch. 
Given the grading scale, a score of 1.5 would typically expect stronger criticisms with less acknowledgment of progress. The feedback seems to provide useful pointers for improvement while still being more than a basic critique of the work. Therefore, a PASS verdict would be more suitable for a feedback that is more neutral or less supportive, such as a score of 1.0.</t>
  </si>
  <si>
    <t>Feedback: The group did not mention any limitations of their proposed approach to address carbon emission.
Feedforward: They need to acknowledge significant limitations such as the massive costs and propose realistic strategies to address these challenges.</t>
  </si>
  <si>
    <t>VERDICT: FAIL
REASON: The feedback provided for a score of 1.0 does not match the expected tone. The provided feedback sounds more critical than necessary for a score of 1.0. A score of 1.0 indicates "Emerging" quality, which implies that the work is critique-heavy and has many gaps. However, the feedback provided includes the phrase "significant limitations" which seems to require more critical evaluation and feedback rather than just acknowledging limitations. Furthermore, the phrase "massive costs" is a suggestion for improvement rather than merely noting a limitation. 
A better match for a score of 1.0 would be a more concise statement acknowledging the limitation, without suggestions for improvement. For instance: "Critique: The approach does not consider any limitations, specifically the environmental impact." This feedback more accurately reflects the expected tone and content for a score of 1.0.</t>
  </si>
  <si>
    <t>Feedback: The group provided excellent problem framing by focusing specifically on the transportation sector's role in climate change with clear rationale. They effectively connected environmental, social, and economic dimensions of transportation-related emissions.
Feedforward: This represents mastery-level problem framing. Well done.</t>
  </si>
  <si>
    <t>VERDICT: PASS
REASON: The feedback matches the numerical score (3.0) for the category: "Frame the problem" as it is both positive and focuses on mastery-level integration. The language used ("Excellent problem framing," "mastery-level problem framing," "Well done") aligns with the characteristics of a 3.0 score, indicating a very positive response to the work. There are no negative or harsh comments, which matches the guidelines for a 3.0 score.</t>
  </si>
  <si>
    <t>Feedback: The group identified some stakeholders including polluters and companies when proposing solutions, but they only mentioned vulnerable communities when discussing the greenhouse gas problem.
Feedforward: They can expand stakeholder analysis to include such as government transportation agencies.</t>
  </si>
  <si>
    <t>VERDICT: PASS
REASON: 
The feedback seems to fall into the Developing category (2.0) as it is helpful and points out gaps in the group's analysis, but it does acknowledge some progress. Although the score is 1.5 and not a traditional 2.0, the feedback structure ("Feedback" and "Feedforward") suggests a critique-heavy approach, similar to the 2.0 grading scale but with some additional insights for improvement.
However, given that it's a 1.5 score, it seems there might be an overlap between the critique-heavy, many gaps (1.0) and helpful, points out gaps but acknowledges progress (2.0). The feedback is not overwhelmingly negative like a 1.0 critique-heavy assessment, so the score seems justifiable. Nonetheless, the feedback aligns more closely with the spirit of the lower end of the developing (2.0) category since it does point out gaps and suggests improvements.
So, in conclusion, the verdict is PASS, given the ambiguity between the two categories, but the feedback aligns more closely with a Developing (2.0) assessment.</t>
  </si>
  <si>
    <t>Feedback: Excellent incorporation of environmental, social, technological and economic perspectives with clear articulation of how each contributes to understanding transportation challenges. In the solution proposing, they also mentioned education's role.
Feedforward: This represents high-quality and mastery-level work. Great job!</t>
  </si>
  <si>
    <t>VERDICT: PASS
REASON: The provided feedback aligns perfectly with the score of 3.0. 
The feedback is extremely positive, stating that the incorporation of environmental, social, technological, and economic perspectives is excellent, with clear articulation of each contribution to understanding transportation challenges. It also mentions the mention of education's role in the solution, further highlighting the high level of work. 
Even the feedback language is consistent with a 3.0 score, using words such as "Excellent", "high-quality and mastery-level work", and "Great job", indicating a very positive tone.
This feedback does not have any negative or harsh undertones typically associated with a lower score, and it highlights the strengths in the work, making the match between the feedback and the score correct.</t>
  </si>
  <si>
    <t>Feedback: The group provided solid reasoning for including different perspectives, particularly strong in explaining environmental impacts of transportation emissions and economic opportunities in clean transportation sectors. However, the reasoning behind involving technology is somehow weak. They lacked clear explanation and examples of green technologies.
Feedforward: They can strengthen reasoning for technology by providing more specific examples that are relevant to reducing carbon emission.</t>
  </si>
  <si>
    <t>VERDICT: PASS
REASON: 
The given feedback for the category "Disciplinary reasoning" with a score of 2.0 matches the grading scale criteria. 
The feedback is constructive and provides specific suggestions for improvement, indicating that the reasoning behind involving technology is "weak" and that they "lacked clear explanation and examples" which is consistent with the expectations for a score of 2.0 (Developing). This feedback is helpful as it points out gaps ("However, the reasoning behind involving technology is somehow weak") but acknowledges progress ("provided solid reasoning for including different perspectives"). 
The tone is supportive and informative, aiming to help the group strengthen their work by providing clear and actionable feedback ("Feedforward: They can strengthen reasoning for technology by providing more specific examples that are relevant to reducing carbon emission"). 
This matches the critical rule, as only a 1.0 score would imply that the work was done correctly but with significant gaps, and a 3.0 score would only be "Very positive" if it focused on high-level integration without mentioning areas for improvement.</t>
  </si>
  <si>
    <t>Feedback: While the group tried to include some data (28% of greenhouse gas emissions) to support their problem analysis, it is unclear about the source of the data. Therefore, limited credible information was found in their arguments.
Feedforward: They need to cite more credible sources such as transportation emission studies, or official reports to strengthen arguments.</t>
  </si>
  <si>
    <t>VERDICT: PASS
REASON: The feedback for the Category: "Credibility of disciplinary knowledge" with a Score of 1.0 is accurate. The comments provided indicate that the student's work has "limited credible information" and lack clear sources, which aligns with the characteristics of a 1.0 score. The feedforward also provides actionable advice for improvement, which is consistent with the developing or emerging stage of knowledge. The tone is constructive and helps the student identify areas for improvement.</t>
  </si>
  <si>
    <t>Feedback: This group showed much evidence of disciplinary integration with clear examples of how environmental goals, economic opportunities, and social equity can be achieved simultaneously through carbon pricing, using green technologies and initiating education programs.
Feedforward: This represents exemplary integration work. Continue this excellant performance to achieve multiple objectives.</t>
  </si>
  <si>
    <t>VERDICT: PASS
REASON: The feedback for a 3.0 score in the "Number of disciplinary integration" category matches the score perfectly. The feedback is extremely positive, highlighting exemplary integration work and praising the group for achieving multiple objectives simultaneously. The language used is enthusiastic and encouraging, which is consistent with the Mastery level (3.0) grading scale. The tone of the feedback suggests a level of accomplishment and high-level integration, aligning with the criteria for a 3.0 score.</t>
  </si>
  <si>
    <t>Feedback: Good explanation of how disciplines relate to each other, particularly in showing how reducing carbon emission of transportations can simultaneously address environmental, economic, and social objectives. However, it is unclear what technologies and how those technologies play a role in providing more job opportunities and creating revenue.
Feedforward: They need to provide more detailed explanations and examples of how green technologies result in the economic growth and social benefits.</t>
  </si>
  <si>
    <t>VERDICT: PASS
REASON: The given feedback aligns with the 2.0 score. 
The feedback starts with positive comments about the student's explanation of how disciplines relate to each other, which shows that the instructor acknowledges the student's progress. This matches the criterion that a 2.0 score should be "Developing," where it is okay to have very helpful or positive feedback. 
However, the negative part of the feedback is not harsh but serves as constructive suggestion for improvement. The instructor provides specific areas for the student to work on, such as providing more detailed explanations and examples. This indicates that the student needs further development, but not a complete overhaul, which aligns with a 2.0 score.
Therefore, the feedback and the score of 2.0 match, and the evaluation passes.</t>
  </si>
  <si>
    <t>Feedback: The group discussed both local and broader social impacts, with specific mention of sustainable development of individuals or vulnerable communities and the society in the problem analysis and solution discussion. However, it is unclear who are the individuals specifically.
Feedforward: They can elaborate more on the specific stakeholders who may be impacted by their proposed solutions.</t>
  </si>
  <si>
    <t>VERDICT: PASS
REASON: 
The provided feedback for the score 2.5 aligns with the criteria for a 2.0 score, which is "Developing". The feedback starts with a positive tone by acknowledging the group's discussion on local and broader social impacts, along with their consideration of sustainable development. However, it also mentions a gap by stating that it is unclear who the specific individuals are and provides a suggestion for improvement by feedforward. This dual nature of the feedback (both positive and critical/gap-focused) fits the description of a 2.0 score. There is no instance of the feedback sounding overly negative or harsh, which would be characteristic of a 1.0 score, or overly positive, yet still focusing on high-level integration expected for a 3.0 score.</t>
  </si>
  <si>
    <t>Feedback: The group did not adequately address limitations of their proposed transportation-focused approach to climate change or potential implementation challenges.
Feedforward: They can acknowledge limitations such as high infrastructure costs for public transport to strengthen the arguments.</t>
  </si>
  <si>
    <t>VERDICT: PASS
REASON: The feedback received for a 1.0 score in the category of "Limitations" is consistent with the scoring criteria. The feedback highlights the shortcomings of the proposed approach, specifically mentioning that the group did not adequately address limitations and implementation challenges. This reflects a critique-heavy tone, which matches the emerging level of student performance indicated by the 1.0 score. The feedforward section also provides constructive suggestions for improvement, which further reinforces the accurate matching of feedback and score.</t>
  </si>
  <si>
    <t>Feedback: The group provided excellent problem framing by emphasizing the social dimension as a crucial starting point for climate action. 
Feedforward: This represents mastery-level analysis. Well done!</t>
  </si>
  <si>
    <t>VERDICT: PASS
REASON: The feedback provided matches the numerical score of 3.0 for the category "Frame the problem". 
The score 3.0 indicates that the student has demonstrated mastery-level skills. The feedback is very positive, focusing on high-level integration by stating that "The group provided excellent problem framing" and that it represents "mastery-level analysis. Well done!" This feedback aligns with the characteristics of a 3.0 score, as it acknowledges the student's strengths and highlights their achievements.</t>
  </si>
  <si>
    <t>Feedback: The group identified some stakeholders including large corporations and firms in problem analysis, and included consumers, corporations and firms in solution. But the analysis lacks comprehensive identification of affected parties related to the context.
Feedforward: They can expand stakeholder analysis to include government agencies, environmental organizations, etc to strengthen their arguments.</t>
  </si>
  <si>
    <t>VERDICT: PASS
REASON: 
The feedback provided for the category "Stakeholder consideration" with a score of 2.0 is consistent with the grading scale. The feedback is helpful and points out gaps, but also acknowledges progress and offers feedforward for improvement. The phrase "some stakeholders" is balanced with a critique on the comprehensive identification of affected parties, which suggests that the work is developing but not yet at a mastery level. Additionally, the tone of the feedback is constructive, not harsh or negative, which aligns with the critical rule. Therefore, I conclude that the provided feedback matches the numerical score for the category "Stakeholder consideration."</t>
  </si>
  <si>
    <t>Feedback: The group effectively incorporated social, economic, political and environmental perspectives, with particularly strong analysis of how social dimensions enable effective implementation of economic and environmental policies. Besides, the group also mentioned education in problem analysis.
Feedforward: It shows an excellant work on the scope the disciplines. Great job!</t>
  </si>
  <si>
    <t>VERDICT: PASS
REASON: The feedback provided aligns with a Score of 3.0 as it suggests the group demonstrated mastery of incorporating various disciplinary perspectives, specifically highlighting strengths in the inclusion of social, economic, political, environmental perspectives, and education in problem analysis. The tone of the feedback is also very positive, praising the scope of the disciplines and complimenting the group's work. This matches the CRITICAL RULE, as a 3.0 score should not only be positive but also very positive, focusing on high-level integration, and the feedback exceeds this expectation.</t>
  </si>
  <si>
    <t>Feedback: The group provided solid reasoning for prioritizing social perspectives while acknowledging the importance of economic and environmental dimensions. However, the reasoning for involving education and policies is a bit weak.
Feedforward: They can strengthen reasoning for education and policies by providing more specific examples of the education program and policies and justify the role education and policies play in reducing carbon emission.</t>
  </si>
  <si>
    <t>VERDICT: PASS
REASON: The feedback for a 2.0 score in the "Disciplinary reasoning" category aligns with the criteria for a Developing score. The feedback is primarily positive, acknowledging the group's solid reasoning and progress, but also provides helpful suggestions for improvement, such as strengthening the reasoning for education and policies. This balanced approach, highlighting both strengths and areas for growth, is consistent with a 2.0 score. Additionally, the feedback does not contain negative or harsh language that would be more typical of a 1.0 score, nor does it focus solely on high-level integration, which is characteristic of a 3.0 score.</t>
  </si>
  <si>
    <t>Feedback: The group tried to include some data (Human activities contribute to an estimated 90% of CO2 emissions collectively) to support the importance of social dimension, it is unclear about the source of the data. Therefore, limited credible information was found in their arguments.
Feedforward: They need to cite more credible sources from such as official reports to strengthen their arguments.</t>
  </si>
  <si>
    <t>VERDICT: PASS
REASON: 
The feedback provided matches the numerical score of 1.0, which is labeled "Emerging (Critique-heavy, many gaps)". The feedback points out a major gap in the group's work, specifically that they failed to include a credible source for their data, and that their arguments lack credible information. This aligns with the characteristics of a 1.0 score, which is expected to be critique-heavy and highlighting many gaps.
There is a "Feedforward" section that provides constructive advice on how to improve, which is typical for a developing score. However, the primary focus of the feedback is on the critique and highlighting the gaps, rather than praising high-level integration or progress, as would be expected in a 2.0 or 3.0 score.</t>
  </si>
  <si>
    <t>Feedback: Good demonstration of disciplinary integration, particularly in showing how economic policies and environmental policies impact people's behaviours and carbon emission in the first question. However, they only integrated policies with polluters and consumers's behaviours (social life) in the second question.
Feedforward: To reach mastery level, provide more specific examples of integration, such as the relationship between education and environmental protection.</t>
  </si>
  <si>
    <t>VERDICT: PASS
REASON: The feedback provided matches the numerical score of 2.5 for the category "Number of disciplinary integration". The feedback is constructive and acknowledges progress in demonstrating disciplinary integration, but also points out specific areas for improvement, which is consistent with a score of 2.0 but indicates an intermediate level between 2.0 and 3.0. The tone is supportive, and no criticism is overly harsh or negative.</t>
  </si>
  <si>
    <t>Feedback: While the group understood that disciplines should work together, the explanation of how they build upon each other could be more detailed and specific. For example, what kind of economic policies and what kind of environmental policies can reduce greenhouse gas emission.
Feedforward: Provide more detailed explanations of what and how policies specifically enable economic growth (e.g., carbon taxes), environment protection, and promote social equity and human well-beings.</t>
  </si>
  <si>
    <t>VERDICT: PASS
REASON: 
The feedback provided matches the numerical score of 1.5 for the category "Depth of disciplinary integration" as it falls in between the Emerging (1.0) and Developing (2.0) grades.
The feedback starts by acknowledging that the group understood the concept of interdisciplinary work, but then points out specific areas of improvement, suggesting that the explanation of how disciplines build upon each other is lacking detail and specificity. This critique aligns with a 1.0 or an Emerging grade.
However, the feedback also offers suggestions for improvement (Feedforward), which is a characteristic of a 2.0 or Developing grade. This indicates that the grader is not only criticizing the work but also providing guidance for future improvement.
The tone of the feedback is constructive and helpful, suggesting that it falls between a 1.0 and a 2.0, aligning with a score of 1.5: intermediate between the Emerging and Developing grades, with some elements of both. 
Since the feedback is neither exclusively positive and constructive (like a 3.0) nor overly harsh and negative (a 1.0), but rather a balance of critique and feedforward, the match between the numerical score and feedback is deemed PASS.</t>
  </si>
  <si>
    <t>Feedback: The group discussed some social impacts including behavior change and pressure on local corporations, but the analysis of broader societal impacts and specific affected groups is underdeveloped.
Feedforward: They need to enhance social impact analysis by discussing both local and global effects more specifically, identifying who or what might be affected by the solutions.</t>
  </si>
  <si>
    <t>VERDICT: PASS
REASON: The feedback provided for the category "Social impact" with a score of 1.5 matches the numerical score. 
Analysis: 
- A score of 1.5 is situated between 1.0 and 2.0, indicating that the work is not yet up to speed, but there are some signs of progress.
- The feedback provided is consistent with this score as it critiques specific gaps in the analysis, such as:
  1. Underdevelopment of broader societal impacts analysis.
  2. Lack of specific discussion on affected groups.
- However, the tone of the feedback is constructive and offers suggestions for improvement, such as identifying local and global effects, and specific individuals or groups affected by the solutions. This focus on development and growth aligns with the 'Developing' nature of a 2.0, although the score is slightly below this.
- Given the grading scale, a score of 2.0 would typically be described as "Developing" with feedback that is "Helpful, points out gaps but acknowledges progress." Thus, the feedback for a 1.5 score should be less positive than a 2.0, but still offer useful suggestions for growth. The given feedback fits this scenario and therefore does not FAIL the match.</t>
  </si>
  <si>
    <t>Feedback: The group did not adequately address limitations of prioritizing social dimensions first or potential challenges in relying primarily on social dimension.
Feedforward: They need to acknowledge limitations such as the time required for social attitude changes and propose strategies to address these limitations.</t>
  </si>
  <si>
    <t>VERDICT: PASS
REASON: 
The feedback provided for a score of 1.0 matches the expected tone. The language used is critical and highlights clear areas for improvement, which is in line with the "Emerging" grade of 1.0. The feedback specifically points out gaps, such as inadequate addressing of limitations, which is consistent with a grading scale that indicates significant room for growth.</t>
  </si>
  <si>
    <t>Feedback: The group proposed several problems from different perspectives to tackle for addressing climate change. The problem statement is clear and the integrative approach is clear and evident.
Feedforward: This represents mastery-level work. Good job!</t>
  </si>
  <si>
    <t>VERDICT: PASS
REASON: The feedback provided matches the numerical score of 3.0 for the category "Frame the problem" for the following reasons:
- The score is 3.0, indicating Mastery, and the feedback uses very positive language, stating that the group proposed "several problems from different perspectives" and the problem statement is "clear."
- The feedback further emphasizes that the integrative approach is "clear and evident," aligning with the expectations of a Mastery-level score.
- The use of "Good job" with "Feedforward: This represents mastery-level work" explicitly reinforces the evaluation as positive, highlighting the strengths of the work.
- The tone of the feedback is encouraging and focuses on high-level qualities, which is consistent with the expectations of a 3.0 score.
The feedback does not sound negative or harsh, and it does not imply that the work is perfect, which is consistent with the 3.0 score. Therefore, the match between the score and the feedback is valid.</t>
  </si>
  <si>
    <t xml:space="preserve">Feedback: The group showed stakeholder consideration, mentioning taxpayers, consumers, and governent in problem identification. They also mentioned children and companies when proposing solutions. However, the stakeholder analysis is not comprehensive enough.
Feedforward: They need to expand stakeholder analysis to include such as various socioeconomic groups. </t>
  </si>
  <si>
    <t>VERDICT: PASS
REASON: 
The feedback provided aligns with the score of 2.0, which is "Developing". The feedback mentions that the group showed stakeholder consideration, indicating some effort was made to meet this criterion, and highlights specific stakeholders that were taken into account. However, it also points out that the stakeholder analysis is not comprehensive enough, indicating some gaps and areas for improvement. The tone of the feedback is constructive and helpful, providing feedforward suggestions for expanding the stakeholder analysis to include various socioeconomic groups, which is consistent with the expectations for a 2.0 score.</t>
  </si>
  <si>
    <t>Feedback: Excellent incorporation of social, environmental, educational, technological, and economic perspectives with clear articulation of how each contributes to comprehensive climate action.
Feedforward: This represents comprehensive and mastery-level work. Well done!</t>
  </si>
  <si>
    <t>VERDICT: PASS
REASON: The provided feedback matches the expected tone and style for a score of 3.0. The language used is overwhelmingly positive, praising the comprehensive incorporation of multiple disciplinary perspectives with clear articulation and stating that it represents mastery-level work. This aligns perfectly with the grading scale and critical rule, which suggests that a 3.0 score should focus on high-level integration and sound very positive.</t>
  </si>
  <si>
    <t>Feedback: The group showed strong reasoning for social, environmental, educational, and economic perspectives, with particularly good explanation of why educational changes must precede environmental and economic policies for sustainability and public acceptance. Nevertheless, it is unclear what technolgies and why technologies should be considered in this context.
Feedforward: To reach mastery level, they can provide more specific examples of green technologies which is beneficial to climate action.</t>
  </si>
  <si>
    <t>VERDICT: 
PASS
REASON: 
The feedback provided for a 2.0 score is considered developing. The reviewer acknowledges the group's strong reasoning in various areas, specifically highlighting their explanation of the relationships between educational, environmental, and economic perspectives. However, the reviewer also clearly identifies gaps in their work, pointing out the lack of clarity regarding technologies and their consideration in the context.
The feedback for a 2.0 score should ideally be very helpful, but still acknowledging progress and areas that need improvement. This feedback does exactly that â€“ provides constructive criticism and suggestions for improvement ("Feedback to reach mastery level"), while also highlighting the group's strengths. 
Therefore, the Feedback matches the numerical Score (2.0) for the category "Disciplinary reasoning" without any errors.</t>
  </si>
  <si>
    <t>Feedback: Despite the sophisticated logical reasoning, the analysis lacks credible sources and empirical evidence to support claims about the effectiveness of education-first approaches to climate policy.
Feedforward: The group can cite credible sources such as research on environmental education effectiveness to strengthen their arguments.</t>
  </si>
  <si>
    <t>VERDICT: PASS
REASON: 
The provided feedback matches the numerical score of 1.0 for the category "Credibility of disciplinary knowledge". 
The feedback explicitly mentions that the analysis lacks credible sources and empirical evidence, which aligns with the description of a "Critique-heavy, many gaps" evaluation for a score of 1.0. The feedforward also provides suggestions for improvement, specifically citing the need for credible sources and research, which further supports this evaluation.
There is no indication that the work is perfect, and the feedback is constructive and focused on identifying gaps rather than praising the work at a high level. Therefore, the match between the feedback and the 1.0 score is consistent with the provided grading scale and expectations.</t>
  </si>
  <si>
    <t xml:space="preserve">Feedback: Excellent demonstration of disciplinary integration with clear examples of how educational initiatives enable environmental policies and how tax revenues fund technological innovation, showing comprehensive understanding of how disciplines support each other.
Feedforward: This represents exemplary integration work that could serve as a model for other groups. </t>
  </si>
  <si>
    <t>VERDICT: PASS
REASON: The feedback provided matches the numerical score (3.0) for the category "Number of disciplinary integration" because it is very positive and focuses on the high-level integration. It uses the phrase "Excellent demonstration" and "exemplary integration work" which is consistent with the language expected at the Mastery level (Score 3.0). Additionally, it mentions that the work could "serve as a model" which further indicates a high level of achievement.</t>
  </si>
  <si>
    <t>Feedback: This group showed strong explanation of how disciplines build upon each other, particularly in showing how education creates social acceptance for environmental policies.
Feedforward: This is an excellent example of how depth disciplinary integration should be when justifying the feasibility of potential solutions to interdisciplinary problems.</t>
  </si>
  <si>
    <t>VERDICT: PASS
REASON: The provided feedback matches the numerical score of 3.0 for the category "Depth of disciplinary integration." The score indicates Mastery, and the feedback is indeed very positive and focuses on high-level integration. The language used in the feedback, such as "strong explanation," "excellent example," and "build upon each other," suggests appreciation for the work and its integration across disciplines. Furthermore, the use of "Feedforward" specifically highlights what is being done correctly, which is consistent with a 3.0 grading scale where the focus is on highlighting strengths. Overall, the tone and content of the feedback align with the expectations for a 3.0 score.</t>
  </si>
  <si>
    <t>Feedback: The group discussed many broader impacts on current and future generations through education, job creation in clean technology sectors, and improved environmental outcomes.
Feedforward: They can enhance social impact analysis by providing more local impact, and indicate who and what will be affected.</t>
  </si>
  <si>
    <t>VERDICT: PASS
REASON: The feedback aligns with the score of 2.0, which indicates that the work is "Developing." The feedback is helpful, pointing out a potential gap, and acknowledges progress ("The group discussed many broader impacts..."). The feedforward also suggests areas for improvement, which is consistent with a 2.0 score. There is no negative or harsh tone in the feedback, and it does not sound like perfect work, so it does not fail the critical rule.</t>
  </si>
  <si>
    <t>Feedback: The group did not adequately propose and address limitations of prioritizing education and technolgy supporting first.
Feedforward: They need to acknowledge limitations such as the time required for social attitude changes and propose strategies to address these limitations.</t>
  </si>
  <si>
    <t>VERDICT: FAIL
REASON: 
The provided score of 1.0 and the given feedback seem to contradict each other. A score of 1.0 implies that the work is "Emerging" and has "many gaps", which suggests that the critique should highlight major shortcomings.
However, the feedback provided does not seem to be entirely focused on critiquing the work. Instead, it provides specific areas of improvement and proposes "Feedforward" to address these limitations. The tone of the feedback is more constructive and less harsh than what is expected for a 1.0 score. 
Given the description of a 2.0 score as "Developing" with helpful feedback, it seems more fitting for this particular case. A 2.0 score would allow for the constructive feedback provided to acknowledge the limitations while still pointing out areas for improvement.</t>
  </si>
  <si>
    <t>Feedback: The group attempted to frame the problem by advocating for tackling environmental issues first, providing some rationale about urgency and interconnectedness.
Feedforward: It is fair to say this is mastery-level work, though the justification can be improved and deeper.</t>
  </si>
  <si>
    <t>VERDICT: FAIL
REASON: The given feedback for a score of 3.0 is not matching perfectly because there is a mention of areas that can be improved ("the justification can be improved and deeper"), which is a slightly critical or neutral tone rather than a "very positive" tone expected for a mastery-level (3.0) score. A feedback for a score of 3.0 should focus on high-level aspects and be very positive, while this one points out potential areas to work on.</t>
  </si>
  <si>
    <t>Feedback: The group identified stakeholders such as mariginalized communities, lower-income families, and companies when proposing solutions. However, there is limited stakeholder analysis in the discussion of the problem identification.
Feedforward: The group need to expand stakeholder analysis to include such as government and various socioeconomic groups when identify the problem to be solved.</t>
  </si>
  <si>
    <t>VERDICT: FAIL
REASON: The feedback provided for the score 1.5 in the category "Stakeholder consideration" seems to be closer to a 2.0 score rather than a 1.5. The language used is constructive and provides feedforward, which suggests the work has made progress but needs improvement. A score of 1.5 typically indicates a more critical assessment than the one provided in the feedback.
In the feedback, there is a mention of areas for improvement, but it does not seem to be harsh or critical enough for a score of 1.5 (Emerging, many gaps). The feedforward suggestions provided also support the notion that the group has made progress and needs further development rather than indicating "many gaps," which is more aligned with a score of 1.0. 
Therefore, given the critical rule provided, a score of 1.5 and a feedback like the one provided would suggest there are not "many gaps," contradicting the expectations for a score of 1.5, resulting in a fail in terms of the feedback matching the provided score.</t>
  </si>
  <si>
    <t>Feedback: The group involved policy and technological perspectives on top of environmental, economic, and social perspectives when proposing solutions, showing good understanding of how carbon pricing, green infrastructure, and renewable energy policies address multiple dimensions simultaneously. However, they only considered environmental, economic, and social perspectives in problem identification.
Feedforward: They need to consider additional disciplinary perspectives when discussing the problem as they did in the discussion of the solutions.</t>
  </si>
  <si>
    <t>VERDICT: PASS
REASON: 
The feedback matches the numerical score of 2.5 for the category "Range of disciplinary perspectives" because it:
- Is constructive and helpful (indicative of a 2.0 or higher score)
- Points out areas for improvement (acknowledges gaps in the work)
- Avoids harsh or negative language (does not sound like a 1.0 score)
- Suggests that the students are "Developing" by providing both positive and negative feedback.
Specifically, the phrase "showing good understanding" and "good job considering multiple perspectives" suggests a positive tone, while the phrase "they only considered..." and "they need to consider additional disciplinary perspectives" suggest areas for improvement, aligning with a 2.0 score. Overall, the feedback is balanced and constructive, making it a suitable match for a developing score.</t>
  </si>
  <si>
    <t>Feedback: The group showed strong reasoning for involving environmental, economic, and social perspectives in the solution proposing. But the reasoning for considering environmental, economic, and social perspectives in the problem analysis was weak and they did not provide strong justification for involving technology and policy in the discussion of solutions. 
Feedforward: To reach mastery level, the group need to provide more justification for considering different disciplines in the problem identification and solution proposing.</t>
  </si>
  <si>
    <t>VERDICT: FAIL
REASON: 
While the feedback does mention that the group's disciplinary reasoning has some weaknesses, the overall tone of the feedback is helpful and provides clear suggestions for improvement. The specific weaknesses mentioned, such as the need for stronger justification, are constructive and actionable. However, the presence of the words "weak" and the phrase "not provide strong justification" in the feedback could suggest a harsher tone.</t>
  </si>
  <si>
    <t>Feedback: The analysis lacks credible sources and empirical evidence to support claims about the effectiveness of environmental-prioritized approaches.
Feedforward: The group need to cite credible sources, such as research on effectiveness of green technologies for lowering carbon emissions, to strengthen your arguments.</t>
  </si>
  <si>
    <t>VERDICT: PASS
REASON: The feedback provided matches the numerical score of 1.0 for the category "Credibility of disciplinary knowledge". The feedback is critique-heavy and highlights specific gaps in the analysis, such as lacking credible sources and empirical evidence. The tone of the feedback is helpful and constructive, pointing out areas for improvement. This is consistent with the characteristics of an Emerging score (1.0), which should be critique-heavy and identify many gaps.
The critical rule is that a 1.0 score should sound like the work is not perfect, which aligns with this feedback. The feedback does not praise the analysis as a whole but rather focuses on its limitations and provides specific suggestions for improvement. Therefore, the match between the feedback and the score is deemed correct.</t>
  </si>
  <si>
    <t>Feedback: Good demonstration of disciplinary integration of environmental policies like carbon pricing and green infrastructure and integration of economic development and social equity goals in the solution proposing. However, in the problem identification, the group only integrated environment and human well-beings, with not enough evidence of integration.
Feedforward: To reach mastery level, the group can provide more evidence of integration in problem identification.</t>
  </si>
  <si>
    <t>VERDICT: PASS
REASON: The feedback provided aligns with the numerical score of 2.5, as it acknowledges the group's good demonstration of disciplinary integration (indicating progress) but also points out gaps in the problem identification area (acknowledging the need for further development). The language used is constructive ("Good demonstration", "with not enough evidence") and provides feedforward for improvement, which is consistent with the 2.0 grading scale's characteristic of providing helpful and encouraging feedback.</t>
  </si>
  <si>
    <t>Feedback: The group showed strong explanation of how environmental priorities can drive economic growth through green jobs and address social equity through improved access to clean energy and healthy environments. Nevertheless, the elaboration on how environment impact social well-beings in the problem identification is not in-depth.
Feedforward: The group need to explain the reasoning behind the effect of environment development on human well-beings.</t>
  </si>
  <si>
    <t>VERDICT: PASS
REASON: 
The feedback provided appears to match the numerical score of 2.5 ("Developing") for the category "Depth of disciplinary integration." 
The feedback mentions that the group has shown "strength" and "good explanation" in certain aspects (environmental priorities and economic growth) while also pointing out a specific area of improvement (lack of in-depth elaboration on the impact of environment on social well-being). This is consistent with a "Developing" score, as it acknowledges progress but also highlights areas for growth. 
The tone of the feedback is constructive and provides specific suggestions for improvement, which aligns with the requirement for a 2.0 score to be "Helpful" and acknowledge progress. Therefore, the feedback does not sound negative or harsh, nor does it imply that the work is perfect or without gaps.</t>
  </si>
  <si>
    <t>Feedback: The group discussed broader impact of tackling environment issue on the society in problem identification, while articulated local impact of promoting renewable energy transition on job opportunities. Therefore, the social impact analysis for the two questions are not comprehensive.
Feedforward: This group need to enhance social impact analysis by providing more specific discussion of both local and broader effects of the problem analysis and the potential solution. Specifically, indicate who and what will be affected.</t>
  </si>
  <si>
    <t>VERDICT: PASS
REASON: The feedback provided matches the numerical score of 2.0 in the category of "Social impact." 
The feedback acknowledges some progress: "The group discussed broader impact of tackling environment issue on the society in problem identification, while articulated local impact of promoting renewable energy transition on job opportunities." However, it also highlights gaps and points out areas for improvement: "the social impact analysis for the two questions are not comprehensive." 
This is consistent with the 2.0 grade description of "Developing," which involves acknowledging progress but also identifying areas for improvement. The tone of the feedback is helpful, suggesting suggestions for improvement ("Feedforward"), instead of being overly harsh.</t>
  </si>
  <si>
    <t>Feedback: The group did not adequately come up with and address limitations of prioritizing environment problems first and the limitations of their proposed solution.
Feedforward: They need to acknowledge limitations such as the costs required for the technology development and propose strategies to address these limitations.</t>
  </si>
  <si>
    <t>VERDICT: FAIL
REASON: The feedback provided does not match the numerical Score of 1.0 for the category "Limitations." Although the feedback does provide constructive critique and points out gaps, it also includes a clear Feedforward section with actionable advice on "strategies to address these limitations." 
The Score 1.0 suggests a critique-heavy and many gaps, which implies a more fundamental and widespread issue in the work, rather than just a need for improvement. However, the provided feedback sounds helpful and offers guidance on how to improve, which is more characteristic of a 2.0 score. A 1.0 score would typically emphasize a severe flaw or multiple significant gaps, rather than a need to acknowledge limitations and propose strategies to address them. 
Given these considerations, the provided feedback does not appear to match the expectations for a Score 1.0.</t>
  </si>
  <si>
    <t xml:space="preserve">Feedback: The group attempted to address the high carbon emission issue and proposed some solutions. They used an integrative approach, and the rationale for why this requires an interdisciplinary approach is clear.
Feedforward: This is a good example of problem framing and purpose </t>
  </si>
  <si>
    <t>VERDICT: PASS
Reason: The provided feedback matches the 3.0 score for the "Frame the problem" category. The feedback is very positive, focusing on the strengths of the group's work, such as using an integrative approach and having a clear rationale for an interdisciplinary approach. The tone of the feedback is supportive and encouraging, which aligns with the expectations for a score of 3.0.</t>
  </si>
  <si>
    <t>Feedback: The group identified individual firms in the problem analysis, and identified lower-income families as stakeholders in the solution proposing. However, the stakeholder analysis is not comprehensive enough.
Feedforward: They need to expand stakeholder analysis to include stakeholders such as government or other groups who are relevant to this topic.</t>
  </si>
  <si>
    <t>VERDICT: PASS
REASON: 
The provided feedback score of 1.0 indicates "Emerging" quality, which suggests that the work is still developing and has several gaps to address. However, in the provided feedback, the language used does not sound like perfect work ("However, the stakeholder analysis is not comprehensive enough") but it focuses on the areas of improvement and provides a clear direction for growth ("They need to expand stakeholder analysis"). The critique is helpful for the learners to recognize their gaps and work towards improvement, aligning with the definition of a 2.0 score which is "Developing." However, since the score is 1.0, we should look at the critical rule. 
Considering the rules: 
- A 2.0 might have a lot of positive feedback and still fail, but that's not the case here.
- A 1.0 should have a critique-heavy and sound harsh but, this feedback does seem harsh, yet since the learner has not done anything correctly, the feedback does seem correct.
Considering this analysis and given that the feedback score does indeed identify gaps and provides clear guidance that's typical of 1.0, we can confirm the MATCH as PASS.</t>
  </si>
  <si>
    <t>Feedback: The group effectively incorporated environmental, economic, technological and social perspectives in problem identification. They also included education and policy on top of environmental, economic, and social perspectives in solution proposing.
Feedforward: This group performed very well in terms of considering comprehensive disciplinary perspectives in this context. Well done!</t>
  </si>
  <si>
    <t>VERDICT: PASS
REASON: The feedback provided matches the numerical score of 3.0 in the "Range of disciplinary perspectives" category. The feedback is very positive, indicating that the group did "very well" in considering comprehensive disciplinary perspectives, which aligns with the expectations of a score 3.0, indicating "Mastery." The feedback highlights the group's effective inclusion of various perspectives and their successful integration, which suggests that they have achieved a high level of integration. Therefore, the feedback matches the given score, and there are no issues with the critique being too harsh for a 3.0 or the work being too perfect for a 1.0.</t>
  </si>
  <si>
    <t xml:space="preserve">Feedback: The group provided some reasoning for including environmental and social perspectives in problem identification but did not well justify why economic costs and technology should be involved. In the solution proposing, the group articulated why economic, social, political and environmental perspectives are important, but it is unclear what and why education is necessary to be considered.
Feedforward: The group need to provide stronger reasoning by explaining specific concepts in addressing carbon emissions. </t>
  </si>
  <si>
    <t>VERDICT: PASS
REASON: 
The feedback for the 2.0 score in the category of "Disciplinary reasoning" suggests that the group has made progress, but there are some gaps in their work that need improvement. The feedback highlights specific areas that the group did well (e.g., including multiple perspectives in problem identification) and areas that need improvement (e.g., providing stronger reasoning for including certain perspectives and explaining specific concepts).
The language used in the feedback is constructive and provides guidance on how to improve (e.g., "The group need to provide stronger reasoning..."). This aligns with the CRITICAL RULE: a 2.0 score is "Developing" and it is acceptable for 2.0 feedback to be helpful or positive.
While the feedback points out specific areas of improvement, it does not suggest that the work is perfect or that there are no gaps at all, which aligns with the description of a 1.0 score. Therefore, the match between the feedback and the numerical score of 2.0 is PASS.</t>
  </si>
  <si>
    <t>Feedback: The group showed good incorporation of specific credible information including Singapore's carbon tax policy details, IEA data on emissions rankings, and specific policy such as Paris Agreement.
Feedforward: To reach mastery level, incorporate additional credible sources such as peer-reviewed research on carbon tax effectiveness, international climate policy studies, or comparative analysis of different countries' carbon reduction approaches to further strengthen the evidence base.</t>
  </si>
  <si>
    <t>VERDICT: PASS
REASON: 
The feedback provided for a 3.0 score is very positive and focuses on high-level strengths, particularly emphasizing the group's good incorporation of credible information from specific sources such as Singapore's carbon tax policy and IEA data. However, it also provides constructive feedforward that highlights areas for improvement, suggesting the inclusion of additional credible sources to strengthen the evidence base. This suggests that the group is close to mastering the category but needs refinement. Since there is no negativity or harsh tone, and the score doesn't imply perfect work, the provided feedback matches the 3.0 score.</t>
  </si>
  <si>
    <t>Feedback: Good demonstration of disciplinary integration in both problem identification and solution proposing, particularly showing how Singapore's carbon tax addresses environmental goals while generating revenue for social programs and driving green investment opportunities.
Feedforward: This represents exemplary integration work. Continue this excellant performance to achieve multiple objectives.</t>
  </si>
  <si>
    <t>VERDICT: PASS
REASON: The feedback matches the numerical score of 3.0, "Mastery", for the category "Number of disciplinary integration". 
The feedback is positive and highlights exemplary integration work by the student, using phrases such as "Good demonstration", "exemplary integration work" and "excellent performance". This suggests that the feedback is focused on a high-level view of the work and is acknowledging the student's mastery of the concept. 
However, it's worth noting that the word "critique" is not used in the feedback and the tone is very positive and constructive, which aligns well with the expectations for a 3.0 score.</t>
  </si>
  <si>
    <t>Feedback: The group showed some understanding of how disciplines relate to each other. Neverthess, the elaboration on the integration of carbon emission and people's quality of life in the problem identification is not in-depth. And it is unclear how and hwat education program can promote lower carbon emission.
Feedforward: They need to provide deeper analysis of the relationship between disciplines, such as how carbon emission change human life.</t>
  </si>
  <si>
    <t>VERDICT: PASS
REASON: The feedback provided matches the 2.0 score for the category "Depth of disciplinary integration". 
The rationale behind this decision is as follows:
- The score 2.0 is described as "Developing", which indicates that the work shows progress but has some gaps that need to be addressed.
- The feedback starts with a positive statement, "The group showed some understanding of how disciplines relate to each other", indicating that there is a level of progress made.
- The feedback then identifies specific areas where improvement is needed, "The elaboration on the integration of carbon emission and people's quality of life in the problem identification is not in-depth" and "it is unclear how and what education program can promote lower carbon emission". 
- Finally, it provides feedforward, "They need to provide deeper analysis of the relationship between disciplines, such as how carbon emission change human life", which suggests that with some further work, the group can show greater depth of disciplinary integration.
This pattern of positive statements, identification of areas for improvement, and suggestions for growth aligns with the expectations for a 2.0 score. The feedback is helpful and acknowledges progress while pointing out gaps, which is consistent with the definition of a 2.0 score as "Developing".</t>
  </si>
  <si>
    <t>Feedback: The group mentioned local impact of conducting carbon tax on lower-income families. But no broader impact was mentioned in solution proposing and no social impact analysis in problem identification.
Feedforward: The group need to enhance social impact analysis by discussing both local impacts and broader regional/global effects of addressing carbon emission and conducting carbon reducing strategies.</t>
  </si>
  <si>
    <t>VERDICT: FAIL
REASON: 
The score of 1.5 suggests a developing understanding of the concept, but it seems to be a midpoint between a 1.0 and a 2.0. The score should be either 1.0 or 2.0. The feedback provided seems more constructive and provides feedforward suggestions for improvement, which is closer to a 2.0 score. However, the specific numerical score of 1.5 does not directly match the quality of the feedback provided. To PASS, the feedback should exactly align with the numerical score.</t>
  </si>
  <si>
    <t>Feedback: The group mentioned potential economic and resources costs of using technologies to addess high carbon emission in the problem identification. However, the group did not adequately come up with and address limitations of their proposed solution.
Feedforward: They need to acknowledge limitations the proposed solutions and propose strategies to address these limitations.</t>
  </si>
  <si>
    <t>VERDICT: PASS
REASON: The feedback provided for a numerical score of 1.5 in the "Limitations" category aligns with the expectations for an Emerging (Critique-heavy, many gaps) evaluation. The feedback highlights a significant gap in the group's performance, specifically that they failed to adequately address and propose strategies to address limitations of their solution. The only suggestion given is corrective in nature and does not praise or acknowledge progress in this specific area, which is consistent with a score of 1.0 or lower.</t>
  </si>
  <si>
    <t>Feedback: The group attempted to frame the problem around the high cost of renewable energy as a barrier to environmental progress, showing understanding of how this economic challenge affects environmental and social goals. 
Feedforward: The group showed great work on articulating the purpose with integrative approaches and justification. Well done!</t>
  </si>
  <si>
    <t>VERDICT: PASS
REASON: 
The feedback matches the 3.0 score as it is very positive and highlights the group's strong understanding and articulation of the problem. The phrase "showing understanding" and "Well done!" convey a highly positive assessment, which aligns with the 3.0 score. There is no harsh or negative tone in the feedback, which suggests that the group has achieved Mastery in framing the problem.</t>
  </si>
  <si>
    <t xml:space="preserve">Feedback: The group showed stakeholder consideration, mentioning companies and traditional energy sectors in problem identification and involving government, workers, and companies when proposing solutions. However, the stakeholder analysis is not comprehensive enough.
Feedforward: They need to expand stakeholder analysis to include such as various socioeconomic groups. </t>
  </si>
  <si>
    <t>VERDICT: PASS
REASON: The feedback for a 2.0 score is generally considered "Developing." As per the critical rule, it is okay for a 2.0 score to have helpful or positive feedback, especially when mentioning the strengths of the group's work. The feedback in this case does precisely that - mentioning the group's attempt at stakeholder consideration and providing constructive critique on the areas that need improvement (comprehensive stakeholder analysis). The Feedforward also provides a clear direction for improvement, which is in line with the grading scale's expectations.</t>
  </si>
  <si>
    <t>Feedback: Excellent incorporation of technological and political perpsectives on top of economic, environmental, and social perspectives in both problem identificaton and solving.
Feedforward: This represents mastery-level integration of perspectives. Excellant!</t>
  </si>
  <si>
    <t>VERDICT: PASS
REASON: The given feedback for a score of 3.0 is consistent with the specified grading scale. The language used is very positive, focusing on the mastery-level integration of perspectives and highlighting the excellence in incorporating a range of disciplinary perspectives. This aligns with the expected tone for a 3.0 score, according to the provided criteria.</t>
  </si>
  <si>
    <t>Feedback: The group provided solid reasoning for including economic and environmental perspectives. However, it is unclear what specific policies and technologies were important and what were the roles they play in the context.
Feedforward: They need to strengthen reasoning for involving political and technological perspectives in problem identification and solving.</t>
  </si>
  <si>
    <t>VERDICT: PASS
REASON: The feedback provided for a score of 2.0 is consistent with the category "Disciplinary reasoning". The feedback notes that the group provided solid reasoning for including certain perspectives, but also identifies some gaps that need to be addressed, such as the specific policies and technologies involved and their roles. This type of feedback is helpful and acknowledges progress while pointing out areas for improvement. The feedforward further emphasizes the need to strengthen reasoning, aligning with the "Developing" score, without sounding overly harsh or negative. Overall, the feedback reflects a balanced assessment, suitable for a score of 2.0.</t>
  </si>
  <si>
    <t>Feedback: The problem identification and analysis lacked credible sources and empirical evidence to support claims about policy effectiveness.
Feedforward: They will need to cite credible sources such as policy effectiveness evaluations or technology innovation research to strengthen their arguments.</t>
  </si>
  <si>
    <t>VERDICT: PASS
REASON: The given feedback for a score of 1.0 aligns with the critical rule for this evaluation. For a score of 1.0, the feedback should highlight significant shortcomings and areas for improvement. In this case, the feedback identifies specific gaps in the student's work, such as missing credible sources and lack of empirical evidence. It also provides clear guidance on what is needed to strengthen the arguments, which is in line with a critique-heavy approach for an Emerging score (1.0).</t>
  </si>
  <si>
    <t>Feedback: The group integrated technological affordance to environmental benefits and integrated policies and environmental benefits in problem identification. In problem solving, they articulated the relationship between technologies and economic costs as well as the relationship between policies, economic growth, social equity, and envirionmental sustainability.
Feedforward: They did a good job in integrating different disciplines to analyse the renewable engergy technology costs issue and to propose solutions to address that issue.</t>
  </si>
  <si>
    <t>VERDICT: PASS
REASON: The feedback provided aligns with the 3.0 score, "Mastery," due to its very positive tone and focus on the high-level integration of multiple disciplines. The language used is constructive but emphasizes the strengths of the group, stating that they "did a good job" and "articulated" the relationships between different concepts, highlighting their mastery of the "Number of disciplinary integration" category.</t>
  </si>
  <si>
    <t>Feedback: The group showed much evidence of disciplinary integration. Nevertheless, the elaboration and justification of how disciplines build upon each other was not in-depth. For example, it is unclear why "there may be economic challenges associated with the transition from traditional energy sectors to renewable energy", and why transition could disrupt markets and trade.
Feedforward: They need to provide more detailed explanations of how disciplines influence each other. For example, why and how transition from traditional energy sectors to renewable energy drive economic growth or depression.</t>
  </si>
  <si>
    <t>VERDICT: PASS
REASON: The provided feedback aligns with the 2.0 score, "Developing." Although the feedback acknowledges progress and highlights areas for improvement, it is still very helpful and positive, which is acceptable for a 2.0 score. The feedback points out specific areas where the group excelled in disciplinary integration ("much evidence of disciplinary integration") and provides actionable feedforward on how to improve, particularly in elaborating on how disciplines build upon each other and providing detailed explanations of influencing each other.</t>
  </si>
  <si>
    <t>Feedback: There is strong discussion of broader social impacts including environmental sustainability, job creation, equity considerations, and local effects on different economic groups, showing good awareness of how renewable energy policies affect various communities.
Feedforward: This is an excellant work regarding social impact analysis. Well done!</t>
  </si>
  <si>
    <t>VERDICT: PASS
REASON: The feedback provided aligns with the 3.0 score, as it is very positive and focuses on the high-level integration of social impact analysis. The language used in the feedback, such as "strong discussion," "good awareness," and "excellent work," indicates that the reviewer is highly satisfied with the student's work. The feedback also specifically highlights the student's consideration of various social impacts, including environmental sustainability, job creation, equity, and local effects, which is consistent with the expected level of mastery for a 3.0 score.</t>
  </si>
  <si>
    <t>Feedback: This group showed good acknowledgment of some limitations including potential negative effects on wealth inequality and risks of market distortion from subsidies, showing critical thinking about policy trade-offs. However, they did not mention detailed solutions to address the challenges.
Feedforward: They need to propose more comprehensive strategies to address these limitations.</t>
  </si>
  <si>
    <t>VERDICT: PASS
REASON: The provided feedback matches the numerical score for the category "Limitations" with a score of 2.0 ("Developing"). 
The feedback is "Developing" because it highlights both positive aspects (e.g., acknowledgment of limitations and critical thinking about policy trade-offs) and areas for improvement (e.g., lack of detailed solutions). This balanced feedback is consistent with the 2.0 grading scale, which allows for helpful or positive feedback.
Specifically, the language used in the feedback is constructive and encourages further improvement, aligning with the requirements for a 2.0 score. The feedback also avoids sounding overly negative or harsh, and the student is provided with actionable feedforward to address the limitations mentioned.</t>
  </si>
  <si>
    <t>Feedback: The group attempted to frame the problem by advocating for tackling the economic dimension first to ensure stability before addressing environmental and social concerns. They provided some logical reasoning about the importance of economic foundation, but the rationale for an integrateive approach could be clearer.
Feedforward: They need to strengthen problem framing by providing more comprehensive justification for why economic stability is prerequisite to environmental and social progress</t>
  </si>
  <si>
    <t>VERDICT: PASS
REASON: The feedback for a 2.0 score is "Developing" and according to the given reference, a 2.0 score "is OK for a 2.0 to have very helpful or positive feedback." The given feedback provides helpful and positive points, including the "group attempted to frame the problem" which implies progress, along with acknowledging areas for improvement with suggestions for "strengthening problem framing." This aligns with the critical rule for a 2.0 score.</t>
  </si>
  <si>
    <t>Feedback: The group mentioned government, companies, and workforce as stakeholders in solution proposing. However, the group showed very limited stakeholder consideration, mentioning only "the general population" without comprehensive analysis of diverse affected parties in problem identification.
Feedforward: They can expand stakeholder analysis to include such as government agencies or different sectors in problem identification.</t>
  </si>
  <si>
    <t>VERDICT: FAIL
REASON: 
The feedback provided for a score of 1.5 is not consistent with the feedback structure expected for this score. A 1.5 score should be in the middle, but the feedback provided has a clear negative tone, which is more characteristic of a 1.0 score. 
In a 1.5 score, we typically expect to see a critique with some acknowledgment of effort or potential, whereas the feedback provided here is solely focused on the gaps in stakeholder consideration. There is no mention of any partial success or potential in the analysis.
To match a 1.5 score accurately, the feedback should emphasize the critique while highlighting the areas of improvement and acknowledging some level of progress or potential. 
In this case, the feedback provided is more characteristic of a 1.0 score, which would only fail if it sounded like perfect work (contrary to facts).</t>
  </si>
  <si>
    <t>Feedback: The group effectively incorporated environmental, economic, political and social perspectives in problem identification. They also included education, technology and policy on top of environmental, economic, and social perspectives in solution proposing.
Feedforward: This group performed very well in terms of considering comprehensive disciplinary perspectives in this context. Well done!</t>
  </si>
  <si>
    <t>VERDICT: PASS
REASON: The feedback for the category "Range of disciplinary perspectives" with a score of 3.0 is consistent with the grading scale's expectations. The feedback is very positive ("Feedback is very well written, and it emphasizes the group's effective incorporation of various disciplinary perspectives") and highlights the high-level integration of different perspectives ("This group performed very well in terms of considering comprehensive disciplinary perspectives"). The tone is supportive and encouraging ("Well done!"), which aligns with the grading scale's requirements for a 3.0 score. There is no critique or negative tone, which would be inconsistent with the expectations for a score of 3.0.</t>
  </si>
  <si>
    <t>Feedback: The group showed strong reasoning for involving environmental, economic, and social perspectives in the solution proposing and problem identification. But the reasoning for considering educational, technological and political perspectives in the problem analysis was weak and they did not provide strong justification for involving these perspectives in the discussion of solutions. 
Feedforward: To reach mastery level, the group need to provide more justification for considering different disciplines in the problem identification and solution proposing.</t>
  </si>
  <si>
    <t>VERDICT: PASS
REASON: 
The feedback provided matches the numerical score of 2.0 for the category "Disciplinary reasoning" because it:
- Acknowledges progress and helpfulness with phrases like "strong reasoning" and "the group showed".
- Points out specific gaps and areas for improvement, such as "weak and they did not provide strong justification".
- Mentions what the group needs to do to reach mastery level, indicating an awareness of what was not achieved yet.
- Avoids sounding overly negative or harsh, even though it criticizes specific aspects of the group's work.
- Provides opportunities for learning through the "Feedforward" section, where it outlines ways to improve.
The only potential area of concern is that a score of 3.0 might sound more positive and less critical than the provided feedback, even though it is still focused on high-level integration. However, according to the critical rule: "only FAIL the match if a 3.0 sounds negative/harsh, or a 1.0 sounds like perfect work." The given feedback is not overly negative, so it should be considered as a PASS.</t>
  </si>
  <si>
    <t>VERDICT: PASS
REASON: 
The feedback provided for the 1.0 score matches the score. The feedback is specific and addresses the gaps in the work, which is in line with the description of a "Critique-heavy" score. The phrase "lacked credible sources and empirical evidence" specifically points out areas that need improvement, and the feedforward provides clear suggestions for addressing these gaps. The feedback is not overly harsh or extreme, which would warrant a FAIL score. Therefore, the match is valid, and the score reflects the quality of the feedback provided.</t>
  </si>
  <si>
    <t>Feedback: The group integrated education and human behaviours in solution proposing. They also showed integration by explaining how economic stability enables environmental policies and promotes people's quality of life in problem identification. But the evidence of integration is not enough.
Feedforward: They can provide more robust evidence of integration; for example, how economic investments specifically enable environmental improvements, or how economic stability changes social attitudes toward environmental policies.</t>
  </si>
  <si>
    <t>VERDICT: FAIL
REASON: The feedback provided for a 2.0 score sounds too harsh, indicating that the evidence of integration is "not enough" and listing specific areas where the integration can be improved. A 2.0 score is meant to be helpful and acknowledge progress with some areas for improvement. The tone of the feedback more closely resembles that of a 1.0 score, emphasizing gaps and critique rather than a balanced assessment of progress.</t>
  </si>
  <si>
    <t>Feedback: The group showed some understanding and elaboration on how economic stability is necessary to address climate change. Nevertheless, what education programs and how these programs are important for addressing climate change is not in-depth. 
Feedforward: They need to provide deeper analysis of the relationship between disciplines, espcially how does education influence environmental sustainability.</t>
  </si>
  <si>
    <t>VERDICT: PASS
REASON: The provided feedback matches the numerical score for the category "Depth of disciplinary integration" (Score: 2.5). 
The feedback is constructive, acknowledging that the group showed some understanding and elaboration on how economic stability is necessary to address climate change, but also points out a gap in their analysis (missing depth on education programs and their influence on environmental sustainability). This suggests a helpful yet critiquing tone, which aligns with the characteristics of a Developing score. 
The fact that the score is 2.5, rather than a whole number, suggests an attempt to provide a nuanced evaluation. However, it can be interpreted as a score that is closer to 2.0, which supports a Developing classification. 
Therefore, the feedback's tone and content align with a Developing score (2.0), and given the slight deviation from a whole number, the feedback matches the provided score (2.5) without sounding overly harsh or negative, which would have been a FAIL.</t>
  </si>
  <si>
    <t>Feedback: The group did not clearly articulate both local and broader societal impacts of their proposed approach, i.e., addressing economic problems. The discussion of who would be affected and how is underdeveloped as well.
Feedforward: The group need to explicitly discuss both local impacts (e.g., effects on Singapore's communities, economic growth, and environment) and broader societal impacts (global implications).</t>
  </si>
  <si>
    <t>VERDICT: PASS
REASON: The feedback provided for the category "Social impact" with a score of 1.0 is consistent with the grading scale and criteria. The feedback is critical, pointing out the gaps in the group's discussion of social impact, including missing depth in problem framing and underdeveloped discussion of affected groups and societal implications. The tone is constructive, offering suggestions for improvement. The feedback does not contain any overly positive or neutral comments that might suggest a higher score, and it is not too harsh to suggest a score of 3.0.
This feedback seems to fit the score of 1.0 as it mentions several areas for improvement, specifically "Missing depth in problem framing" when discussing impacts, and emphasizes the need "to explicitly discuss both local impacts and broader societal impacts." These points suggest that the group did not demonstrate a strong understanding of social impact in their proposal, warranting a score of 1.0 and the corresponding critique-heavy feedback.</t>
  </si>
  <si>
    <t>Feedback: The group did not adequately propose and address limitations of prioritizing economic stability first.
Feedforward: They need to acknowledge limitations such as the financial  support required, and propose strategies to address these limitations.</t>
  </si>
  <si>
    <t>VERDICT: FAIL
REASON: The feedback provided for a 1.0 score in the "Limitations" category does not align with the expected tone and language. A 1.0 score is characterized by a 'critique-heavy' tone, with a focus on the student's many gaps. However, the provided feedback is constructive and prescriptive, offering 'feedforward' on what the group needs to do to improve. It provides specific suggestions and acknowledges the need to address certain limitations, which is more consistent with a 2.0 score.
In particular, the feedback focuses on what is missing, but also suggests specific strategies for improvement, which is not typical of a 1.0 score that would focus more strongly on critique and gaps. This indicates that the feedback tone is more helpful and developmental, aligning more closely with a 2.0 score.</t>
  </si>
  <si>
    <t>Feedback: The group attempted to propose solutions (provide economic subsidies for companies that support the usage of reusable bags as well as to implement a â€œplasticâ€ tax on businesses) to reduce plastic bag usage via an interdisciplinary approach and acknowledge challenges of the solution.
Feedforward: They clearly proposed their initiatives and justified it through elaborating the relationships between different disciplines. Good job!</t>
  </si>
  <si>
    <t>VERDICT: PASS
REASON: The feedback provided matches the numerical score of 3.0 for the category "Frame the problem." 
The feedback "Good job!" and "They clearly proposed their initiatives and justified it through elaborating the relationships between different disciplines" are very positive, which aligns with the criteria for a 3.0 score. The language used is focused on praising the high-level integration of the problem framing, indicating a mastery of the category.</t>
  </si>
  <si>
    <t>Feedback: The group identified several stakeholders including companies, producers, consumers, government, and companies affected by plastic bag charges and taxes, showing good awareness of diverse affected parties.
Feedforward: Well done! This is a good example of stakeholder analysis.</t>
  </si>
  <si>
    <t>VERDICT: PASS
REASON: 
The feedback provided matches the numerical score of 3.0 for the category "Stakeholder consideration" because the tone is very positive and focuses on the high-level integration of the group's effort. The phrase "Well done! This is a good example of stakeholder analysis" explicitly expresses a positive assessment, which aligns with a Mastery (3.0) score.</t>
  </si>
  <si>
    <t>Feedback: The group incorporated economic, environmental, technological, political, and social perspectives in analysing plastic bag policies, showing a comprehensive understanding of plastic bag usage.
Feedforward: Well done. Keep in involving a wide range of disciplinary perspectives in future interdisciplinary problem-solving.</t>
  </si>
  <si>
    <t>VERDICT: PASS
REASON: 
The feedback provided matches the numerical score of 3.0 for the category "Range of disciplinary perspectives". Here's why:
- The score is 3.0, indicating Mastery, which suggests that the feedback should be very positive and focus on high-level strengths.
- The feedback "The group incorporated economic, environmental, technological, political, and social perspectives in analysing plastic bag policies, showing a comprehensive understanding of plastic bag usage." is very positive, highlighting a strong integration of multiple disciplinary perspectives.
- The feedforward "Well done. Keep in involving a wide range of disciplinary perspectives in future interdisciplinary problem-solving" is also very positive and provides encouragement for the group to continue excelling in this area.
- There are no negative or harsh comments in the feedback, which is consistent with a 3.0 score.
Overall, the feedback aligns with the expected tone and style of a 3.0 score, indicating a Mastery of "Range of disciplinary perspectives".</t>
  </si>
  <si>
    <t>Feedback: The group provided reasonable justification for including different perspectives, explaining the role of economic incentives, environmental protection, technologies, and social impact in the context. However, it is unclear what policies they are when they mentioned "Looking at current policies, this is definitely feasible in Singapore, with a parallel being the carbon tax in Singapore", and why the policies should be involved here.
Feedforward: Strengthen reasoning by providing more specific examples of policies that Singapore is conducting.</t>
  </si>
  <si>
    <t>VERDICT: PASS
REASON: 
The provided feedback matches the 2.0 score category as per the given guidelines. The feedback is "helpful" and "Developing," as mentioned in the reference examples for 2.0 scores. It highlights positive aspects of the work, such as providing reasonable justification for including different perspectives, but also points out specific areas where improvement is needed. The phrase "However, it is unclear" emphasizes the gap in the work, but this is consistent with the guidelines for a 2.0 score, which allows for very helpful or positive feedback. The additional advice or "feedforward" to "Strengthen reasoning by providing more specific examples" aligns with a 2.0 score expectation that acknowledges progress while providing constructive criticism for further improvement.</t>
  </si>
  <si>
    <t>Feedback: The analysis lacks credible sources and empirical evidence to support claims about the effectiveness of plastic bag charges or alternative policies mentioned.
Feedforward: They can cite credible sources such as research on plastic bag charge effectiveness or economic analysis of waste reduction policies to strengthen their arguments.</t>
  </si>
  <si>
    <t>VERDICT: PASS
REASON: The provided feedback matches the score of 1.0 (Emerging) as it:
1. Focuses on critique, mentioning specific gaps (missing credible sources and empirical evidence).
2. Identifies the issue and offers constructive advice (citing credible sources to strengthen arguments).
The tone is not overly harsh or negative, but rather helpful, which is in line with the 1.0 grading scale. This meets the critical rule that a 1.0 score can have helpful but critical feedback.</t>
  </si>
  <si>
    <t>Feedback: This group showed excellent demonstration of disciplinary integration that how economic subsidies, environmental goals, and social equity can be achieved simultaneously through comprehensive plastic bag policies.
Feedforward: This represents exemplary integration work. Continue this approach and consider how these integrated policy design principles might be applied to other complex challenges.</t>
  </si>
  <si>
    <t>VERDICT: PASS
REASON: The provided feedback matches the numerical score for the category "Number of disciplinary integration" with a score of 3.0. The feedback is very positive and highlights the excellent demonstration of disciplinary integration, using phrases such as "excellent demonstration", "exemplary integration work", and "continue this approach". The tone is encouraging and focuses on high-level integration, which aligns with the mastery level described in the grading scale for a 3.0 score.</t>
  </si>
  <si>
    <t>Feedback: Good explanation of how disciplines relate to each other, particularly in showing how economic incentives can promote environmental protection through using reusable shopping bags. 
Feedforward: The elaboration of integration is quite clear and in-depth. Well done!</t>
  </si>
  <si>
    <t>VERDICT: PASS
REASON: 
The provided feedback matches the numerical score of 3.0 for the category "Depth of disciplinary integration" because it contains very positive and supportive language, indicating mastery of the concept. The feedback states "Good explanation" and "Well done!", which suggests that the reviewer is highly satisfied with the performance. Additionally, the feedback highlights specific strengths, such as the clear and in-depth explanation of discipline integration. This tone is consistent with a score of 3.0, which indicates "Mastery" of the concept.</t>
  </si>
  <si>
    <t>Feedback: The group discussed both potential positive and negative impactson local consumers, producers, companies, and governement. However, there is limited consideration for broader social impact of their policies.
Feedforward: They need to analyse the impact of charging and plastic taxes on broader society such as the whole Singapre or even the world, and indicate who will be affected.</t>
  </si>
  <si>
    <t>VERDICT: PASS
REASON: The provided feedback for a score of 2.0 is consistent with the expected tone. A 2.0 score is classified as "Developing," indicating that the work has progress but also gaps. The feedback for this score highlights the areas where improvement is needed ("limited consideration for broader social impact") but acknowledges the students' efforts and identifies a path for growth ("need to analyse"). The tone is helpful and not too harsh, which fits the definition of a 2.0 score.</t>
  </si>
  <si>
    <t>Feedback: Good acknowledgment of limitations including potential for subsidies to primarily benefit companies rather than consumers, and recognition that disposal methods may remain unchanged despite reduced plastic use. However, they did not raise potential solutions to address the limitations.
Feedforward: They need to propose some solutions to the potential limitations and challenges.</t>
  </si>
  <si>
    <t>VERDICT: PASS
REASON: 
- The score of 2.0 is "Developing", indicating that the feedback should acknowledge progress but also identify gaps.
- The provided feedback is helpful and points out the limitations, such as potential subsidies benefiting companies more than consumers and unchanged disposal methods.
- However, it also acknowledges the students' positive steps, such as recognizing these limitations.
- The feedback then offers suggestions for improvement, which is typical of a 2.0 score ("They need to propose some solutions to the potential limitations and challenges.")
- The tone of the feedback is constructive and does not sound negative or harsh, like a 1.0 score, nor overly positive like a 3.0 score.</t>
  </si>
  <si>
    <t>Feedback: The group attempted to frame the problem by proposing a legislative ban on plastic bags as a more comprehensive solution than charges, showing some understanding of policy alternatives. However, the rationale for why this requires an interdisciplinary approach could be more developed.
Feedforward: They need to strengthen problem framing by providing clearer justification for why plastic waste reduction requires integrated economic, environmental, and social considerations.</t>
  </si>
  <si>
    <t>VERDICT: PASS
REASON: The provided feedback aligns with a 2.0 score as it is helpful and points out gaps in the work. The feedback mentions "some understanding of policy alternatives" which indicates progress, and suggests areas for improvement ("rationale for why this requires an interdisciplinary approach could be more developed," and "They need to strengthen problem framing..."). However, it does not sound overly harsh or critical like a 1.0 score, nor overly positive like a 3.0 score. It strikes a balanced tone, which is consistent with the criteria for a 2.0 score.</t>
  </si>
  <si>
    <t xml:space="preserve">Feedback: The group showed limited stakeholder consideration, mentioning primarily consumers and the plastic industry without comprehensive analysis of all parties affected by plastic bag bans.
Feedforward: They need to expand stakeholder analysis to include such as government agencies or environmental organizations. </t>
  </si>
  <si>
    <t>VERDICT: PASS
REASON: The provided feedback matches the numerical score of 1.0 for the category "Stakeholder consideration." The feedback is critique-heavy, pointing out the group's limited stakeholder consideration and the omission of key parties such as government agencies or environmental organizations.
The feedback highlights specific areas where the group can improve, which aligns with the characteristics of a 1.0 score. The critique is not overly harsh, but rather constructive, suggesting areas where the group can expand their analysis. This feedback does not sound like perfect work, which would be more characteristic of a 3.0 score.
Therefore, the match between the score of 1.0 and the feedback is accurate.</t>
  </si>
  <si>
    <t>Feedback: The group incorporated economic, social and environmental perspectives in analyzing plastic bag bans. However, the scope of disciplinary perspectives is not comprehensive enough.
Feedforward: It is suggested that they strengthen the perspectives by including policies and technologies to enhance the comprehensive analysis.</t>
  </si>
  <si>
    <t>VERDICT: PASS
REASON: The provided feedback for a score of 2.0 matches the expectation. The feedback is helpful and constructive, acknowledging progress but also pointing out areas for improvement. The use of phrases such as "The group incorporated economic, social, and environmental perspectives" suggests a positive assessment of the work, while the sentence "However, the scope of disciplinary perspectives is not comprehensive enough" identifies a shortfall. The feedforward, suggesting ways to strengthen the analysis, is also consistent with a developing score. Overall, the feedback is supportive and offers guidance for improvement, aligning with the criteria for a 2.0 score.</t>
  </si>
  <si>
    <t>Feedback: The group provided reasoning for including environmental and social perspective considering the severe pollution plastic usage may lead to. However, they lacked detailed justification for why economic perspective is essential in the context; for example, why Singapore need to charge plastic bag.
Feedforward: They need to provide much stronger reasoning by explaining specific reasons behind involving economic perspectives.</t>
  </si>
  <si>
    <t>VERDICT: PASS
REASON: 
The feedback provided for the score 2.0 category "Disciplinary reasoning" appears to align with the Developing level (score 2.0). 
The feedback acknowledges progress by mentioning that the group provided reasoning for including environmental and social perspectives. It then points out gaps in their justification for involving the economic perspective, specifically mentioning the need for stronger reasoning and more specific reasons behind incorporating the economic perspective. 
The feedback does not sound overly negative or harsh, which is consistent with the characteristics of a 2.0 score. It does not sound like perfect work, which would be more in line with a 1.0 score, nor does it provide overly positive and high-level integration of ideas, which would be consistent with a 3.0 score. 
Overall, the feedback appears to be helpful in pointing out areas of improvement and providing specific suggestions for development, which is in line with the Developing level.</t>
  </si>
  <si>
    <t>Feedback: The group mentioned some policy examples like Tesco's 4Rs approach but lacks comprehensive credible sources and empirical evidence to support claims about the effectiveness of legislative bans versus other approaches.
Feedforward: They need to cite credible sources such as research comparing different plastic waste reduction policies to strengthen their arguments.</t>
  </si>
  <si>
    <t>VERDICT: PASS
REASON: 
The given feedback correctly matches the 2.0 score. It is helpful and points out gaps in the work, which is consistent with the "Developing" description for a score of 2.0. The feedback suggests areas for improvement (lacks comprehensive credible sources, empirical evidence) and also provides feedforward on how to address these issues (cite credible sources). There's no indication that the work is perfect, nor is the tone negative or harsh for a score that is "Developing", which aligns with the critical rule provided.</t>
  </si>
  <si>
    <t>Feedback: The group showed some integration by connecting environmental protection with economic considerations. However, the number of disciplinary integration is limited.
Feedforward: They can provide more robust disciplinary integration; for example, how plastic charging change peoples' social behaviours.</t>
  </si>
  <si>
    <t>VERDICT: PASS
REASON:
The given feedback for a 2.0 score matches the numerical score in the category "Number of disciplinary integration." 
- It starts with the phrase "Feedback:," which is suitable for a 2.0 score, indicating an assessment.
- The feedback is helpful and points out gaps, as seen in the phrases "The group showed some integration" and "However, the number of disciplinary integration is limited." However, it also acknowledges some positive aspect of the student's work.
- The suggestion in the "Feedforward" section is constructive and provides concrete advice on how to improve ("They can provide more robust disciplinary integration;" followed by a concrete example), which aligns with a 2.0 score that is considered developing.
Therefore, according to the provided grading scale and critical rules, the feedback matches the score of 2.0 and does not fail the match criteria, making the verdict PASS.</t>
  </si>
  <si>
    <t>Feedback: Limited explanation of how economics and environment build upon each other was found.
Feedforward: This group need to provide more detailed explanations of how economic incentives (creating markets for alternatives), environmental protection (reducing pollution), and social behavior change (normalizing sustainable practices) integrate.</t>
  </si>
  <si>
    <t>VERDICT: PASS
REASON: The feedback for the score of 1.0 is accurate in indicating that the work has significant gaps, specifically mentioning "Limited explanation" which suggests a lack of depth and missing content. The tone of the feedback is constructive, pointing out areas for improvement and offering suggestions (Feedforward) to address those gaps. The feedback does not portray the work as perfect, and instead, highlights areas that need more attention, aligning with the criteria for a 1.0 score.</t>
  </si>
  <si>
    <t>Feedback: Very limited discussion of social impacts beyond general mention of customer satisfaction and environmental security, lacking comprehensive analysis of how plastic bag bans affect different social groups.
Feedforward: They need toenhance social impact analysis by discussing effects of the plastic bag bans on a broader society, and indicatee who will be affected.</t>
  </si>
  <si>
    <t>VERDICT: PASS
REASON: The feedback matches the score of 2.0 as indicated in the grading scale. The score 2.0 refers to a "Developing" stage, and it is mentioned in the critical rule that a 2.0 score is "Developing." It is OK for a 2.0 to have very helpful or positive feedback. Although the feedback in this case is actually negative and critical (it points out the limitations of the discussion and provides areas for improvement), it still aligns with the criteria for a 2.0 score as it is not excessively harsh or negative, and it provides actionable feedback for improvement. The tone is constructive and highlights specific areas for growth, which is consistent with the 2.0 grading scale.</t>
  </si>
  <si>
    <t>Feedback: Good acknowledgment of one specific limitation regarding the potential for reusable bag waste to replace plastic bag waste, showing some critical thinking about unintended consequences. However, no solutions to address the limitation was proposed.
Feedforward: They need to propose strategies to address these limitations.</t>
  </si>
  <si>
    <t>VERDICT: PASS
REASON: The provided feedback for a score of 2.0 is consistent with the grading scale and the critical rule. The feedback acknowledges the student's effort in showing some critical thinking about the limitation, while also pointing out a gap in addressing the limitation with proposed solutions. This type of feedback is "Developing" in nature, which aligns with a 2.0 score as it is helpful, acknowledges some progress, and points out areas for improvement. The tone is not too harsh or negative, and there is room for growth.</t>
  </si>
  <si>
    <t>Feedback: The group provided a creative and well-structured approach by proposing a "Sustainability365" system building on existing successful health programs. They showed good understanding of how behavioral incentives can address environmental challenges.
Feedforward: It is fair enough to say this is a good work, though it can be better if students strengthen problem framing by providing clearer rationale for why an interdisciplinary approach is necessary for plastic waste reduction.</t>
  </si>
  <si>
    <t>VERDICT: PASS
REASON: 
The feedback provided for the score 3.0 is generally positive, highlighting the strengths of the students' work. However, it also includes a constructive suggestion for improvement, which is typically characteristic of a higher score like 3.0. The phrase "It is fair enough to say this is a good work" indicates a positive tone, and the feedforward is provided to help the students improve, rather than pointing out major gaps.</t>
  </si>
  <si>
    <t xml:space="preserve">Feedback: Excellent stakeholder analysis including government, FairPrice (private company), Singaporeans as consumers, and different demographic groups (youths, senior citizens). The group showed comprehensive understanding of stakeholder needs and potential challenges in implementation.
Feedforward: This represents exemplary stakeholder analysis that could serve as a model for other groups. </t>
  </si>
  <si>
    <t>VERDICT: PASS
REASON: The feedback provided matches the numerical score of 3.0 for the category "Stakeholder consideration" because the tone is extremely positive, highlighting the comprehensive stakeholder analysis and expressing that it could serve as a model for others. The language used, such as "Excellent," "exemplary," and "representative of exemplary stakeholder analysis," aligns with the "Mastery" level expected for a 3.0 score.</t>
  </si>
  <si>
    <t>Feedback: The group incorporated economic (incentives, costs), environmental (waste reduction), and behavioral/social (cultural factors) perspectives in their analysis, showing understanding of how multiple approaches are needed for effective policy design. However, the scope is not comprehensive enough.
Feedforward: They can consider involving additional disciplinary perspectives such as policy or technology to further strengthen the analysis.</t>
  </si>
  <si>
    <t>VERDICT: PASS
REASON: 
The given feedback "Feedback: The group incorporated economic (incentives, costs), environmental (waste reduction), and behavioral/social (cultural factors) perspectives in their analysis, showing understanding of how multiple approaches are needed for effective policy design. However, the scope is not comprehensive enough. Feedforward: They can consider involving additional disciplinary perspectives such as policy or technology to further strengthen the analysis." matches the numerical score 2.0 for the category: "Range of disciplinary perspectives" because it acknowledges progress and points out gaps in a helpful manner, aligning with the grading scale for a 2.0 score ("Developing").
The feedback is neither overly harsh nor overly positive, suggesting that the student group is making good progress but still needs to improve, which is consistent with the Developing level.</t>
  </si>
  <si>
    <t>Feedback: The group provided some reasoning for involving economic and social perspectives. But they lacked detailed justification for why this App can result in less plastic bag usage so as to protect the environment.
Feedforward: The can provide stronger reasoning by explaining how environmental perpectives play a role in this initiative.</t>
  </si>
  <si>
    <t>VERDICT: PASS
REASON: The feedback matches the numerical score of 2.0 for the category "Disciplinary reasoning" because it is "Developing" and acknowledges progress, but also points out gaps and areas for improvement. Although the feedback is helpful, it explicitly states that the group "lacked detailed justification" and provides suggestions for feedforward, which is consistent with the tone expected for a 2.0 score.</t>
  </si>
  <si>
    <t>Feedback: The group demonstrated knowledge of existing Singapore programs (Healthy365) but lacks additional credible sources and empirical evidence to support claims about the effectiveness of gamification approaches to environmental behaviour.
Feedforward: They can incorporate credible sources such as research on gamification effectiveness in environmental programs to strengthen their arguments.</t>
  </si>
  <si>
    <t>VERDICT: PASS
REASON: The feedback provided aligns with the 2.0 score. It is "Developing" and points out gaps in the group's work, specifically the lack of credible sources and empirical evidence. The tone is helpful and constructive, indicating that the group is on the right track but needs to build upon it. The feedback also includes a "Feedforward" section that suggests potential areas for improvement, such as incorporating credible research to strengthen their arguments. This type of constructive criticism is consistent with the expectations for a 2.0 score.</t>
  </si>
  <si>
    <t>Feedback: The App creation integration the analysis of Singaporeans' behaviours (social), economic incentives, and the needs of environmental protection. However, evidence of explicit disciplinary integration was still limited.
Feedforward: They can provide more integration to articulate how different disciplines build off in this gamification initiatives to achieve multiple objectives simultaneously.</t>
  </si>
  <si>
    <t>VERDICT: PASS
REASON: 
The feedback provided for the score 2.0 in the category "Number of disciplinary integration" meets the grading criteria. 
Although the feedback includes a limitation ("evidence of explicit disciplinary integration was still limited"), it is constructive and acknowledges progress ("The App creation integration...") which is acceptable for a 2.0 score. 
The "Feedforward" section also provides a suggestion for improvement, which further supports the 2.0 score, indicating that the reviewer sees room for growth but acknowledges the current state of the work. 
The feedback does not sound negative or harsh for a 3.0, and it does not indicate perfect work for a 1.0, thus meeting the critical rule.</t>
  </si>
  <si>
    <t>Feedback: The explanation of how disciplines build upon each other is underdeveloped, with limited detail about the mechanisms through which the proposed system achieves integrated outcomes.
Feedforward: They need to provide more detailed explanations of how economic incentives (points, rewards) specifically drive environmental behavior change, how social factors (competition, community engagement) enhance economic incentives.</t>
  </si>
  <si>
    <t>VERDICT: PASS
REASON: 
Upon reviewing the provided feedback for the category "Depth of disciplinary integration," I find that it aligns with a score of 1.0, which represents an "Emerging" level of performance. 
The feedback clearly identifies gaps in the student's work, stating that the explanation of disciplinary integration is "underdeveloped" with "limited detail." This directly corresponds to the critique-heavy and gap-filled description of a 1.0 score.
Additionally, the feedforward section provides actionable advice on where to improve, specifically asking for more detailed explanations about how economic and social factors contribute to the system's integrated outcomes. This reinforces the 1.0 score, as it indicates a need for further development and improvement.
Therefore, the feedback matches the numerical score of 1.0 for the category "Depth of disciplinary integration," and I conclude that the match is PASS.</t>
  </si>
  <si>
    <t>Feedback: Limited discussion and analysis of how the program would affect different local and broader social groups and communities.
Feedforward: They need to enhance social impact analysis by discussing what are the local and broader impact of this gamified initiative.</t>
  </si>
  <si>
    <t>VERDICT: PASS
REASON: The feedback matches the score (1.0) because it indicates that there are gaps and areas for improvement in the social impact analysis, specifically mentioning the lack of discussion on the local and broader social groups and communities. This critique-heavy tone aligns with the "Emerging" description of a 1.0 score. The feedforward suggestions provide constructive guidance for future development, which also supports the score.</t>
  </si>
  <si>
    <t>Feedback: The group acknowledged some implementation challenges including outreach difficulties and technology barriers, showing some awareness of practical constraints. However, no solutions to address the limitation was proposed.
Feedforward: They need to propose strategies to address these limitations.</t>
  </si>
  <si>
    <t>VERDICT: PASS
REASON: The feedback provided aligns with the 2.0 score. It acknowledges some progress and points out areas where improvement is needed, which is consistent with the "Developing" category. The critique is focused on a specific limitation (lack of proposed solutions) rather than attacking the implementation challenges as a whole. The tone of the feedback is constructive and provides feedforward, further supporting the alignment with the 2.0 score.</t>
  </si>
  <si>
    <t>Feedback: Excellent problem framing with clear rationale for choosing Unpackt as a solution to plastic waste. The group demonstrated strong justification for taking an interdisciplinary approach, connecting environmental, economic, and social perspectives effectively.
Feedforward: This represents mastery-level problem framing. Well done!</t>
  </si>
  <si>
    <t>VERDICT: PASS
REASON: The feedback ("Excellent problem framing...") and feedforward ("This represents mastery-level problem framing. Well done!") provided with a 3.0 score align perfectly. The language used is very positive, highlighting the excellence in problem framing, strong justification, and effective connection of perspectives. This meets the criteria for a 3.0 score in "Frame the problem" category, indicating mastery-level work.</t>
  </si>
  <si>
    <t xml:space="preserve">Feedback: The group identified relevant stakeholders including lower-income families, consumers, companies, and influencer, showing good awareness of different groups affected by plastic-free solutions.
Feedforward: This represents high-quality stakeholder analysis that could serve as a model for other groups. </t>
  </si>
  <si>
    <t>VERDICT: PASS
REASON: The provided feedback is consistent with a score of 3.0, as it is very positive and focuses on high-level integration. The statement "good awareness of different groups affected by plastic-free solutions" and "high-quality stakeholder analysis that could serve as a model for other groups" convey a sense of excellence, indicating that the scorer intended to award a high score, such as a 3.0.</t>
  </si>
  <si>
    <t>Feedback: Comprehensive involvement of environmental, economic, educational, political, and social perspectives, with clear understanding of how each discipline contributes unique insights to addressing plastic waste reduction.
Feedforward: Keep in involving a wide range of disciplinary perspectives in future interdisciplinary problem-solving.</t>
  </si>
  <si>
    <t>VERDICT: PASS
REASON: The feedback for a 3.0 score is very positive and focuses on high-level integration, indicating a mastery of the concept. The statement "Comprehensive involvement of environmental, economic, educational, political, and social perspectives" highlights the student's ability to effectively incorporate various disciplinary perspectives, which aligns with the expectations for a 3.0 score. The 'feedforward' at the end also provides constructive suggestions for improvement, rather than negative criticism. This feedback aligns well with the reference examples for the score 3.0, which suggests that the student has demonstrated a well-integrated understanding of the topic.</t>
  </si>
  <si>
    <t>Feedback: Good justification for involving multiple perspectives, explaining environmental benefits, economic considerations, educational impact and social behavior aspects of plastic-free initiatives. 
Feedforward: This is definitely a good example of how to justify the involvement of each discipline in the plastic pollution case.</t>
  </si>
  <si>
    <t>VERDICT: PASS
REASON: 
The feedback provided for a 3.0 score matches the expected criteria. The language used in the feedback is "Good" (positive), which aligns with the grading scale for a 3.0 score, indicating "Mastery." The phrase "Excellent example" was not used but "good example" provides a similar tone. Additionally, the feedback highlights the strengths of the work, specifically mentioning good justification and an excellent demonstration of interdisciplinary problem framing. This suggests a "Very positive" tone that aligns with a 3.0 score. The feedback neither sounds negative/harsh, which would be expected for a failure, nor perfect, as would be expected for a 1.0 score. Therefore, the feedback matches the numerical score for the category "Disciplinary reasoning."</t>
  </si>
  <si>
    <t>Feedback: Some reference to existing examples and practices, such as Scoop Wholefoods shops. But the use of credible sources to support arguments is still limited.
Feedforward: They need to include credible sources such as research on plastic pollution impacts to strengthen the argument.</t>
  </si>
  <si>
    <t>VERDICT: PASS
REASON: The feedback provided for a score of 2.0 is aligned with the requirements. The feedback acknowledges progress and points out areas for improvement, but does not sound overly negative or harsh. It suggests "some reference" which implies that the work is not yet at the level of a 3.0, but still "still limited" which aligns with a developing score of 2.0. Furthermore, the feedback is helpful and provides feedforward for improvement, which is consistent with a 2.0 score.</t>
  </si>
  <si>
    <t>Feedback: Excellent evidence of disciplinary integration, showing how environmental, economic, and social perspectives combine to create comprehensive solutions for plastic waste reduction. Also, they mentioned how polocies impact social equity and how education promote social acceptance of the new initiatives.
Feedforward: This represents exemplary integration work. Well done.</t>
  </si>
  <si>
    <t>VERDICT: PASS
REASON: 
The feedback provided matches the numerical score of 3.0 in the category "Number of disciplinary integration" because it is entirely positive and highlights excellent work. The language used is very positive, emphasizing "excellent evidence," "exemplary integration work," and "well done." There are no negative or harsh comments, which is consistent with a score of 3.0 that represents "Mastery."</t>
  </si>
  <si>
    <t>Feedback: Good demonstration of how different disciplines support each other, particularly in explaining how environmental goals align with economic incentives and social benefits. However, it is unclear they "there should be a focus on driving community change through education" and how education can drive community change.
Feedforward: They need to provide deeper elaboration on why and how disciplines build upon each other.</t>
  </si>
  <si>
    <t>VERDICT: PASS
REASON: The feedback matches the 2.0 score as it is "Developing," which means it is helpful and acknowledges progress. Although the feedback is positive, it points out areas for improvement ("however," and "they need to provide deeper elaboration on"). It does not sound overly harsh or negative for a 3.0 score, and it does not seem to be perfect work for a 1.0 score. This feedback is constructive and encourages the student to build upon their existing work, which is in line with the expectations for a 2.0 score.</t>
  </si>
  <si>
    <t xml:space="preserve">Feedback: Good discussion of impacts of Unpackt on local lower-income families. However, limited broader impact was found.
Feedforward: They need to be more specific about which local and broader groups would be affected. </t>
  </si>
  <si>
    <t>VERDICT: PASS
REASON: The feedback provided matches the numerical score of 2.0 'Developing'. The feedback is helpful and acknowledges progress, but also points out areas for improvement. It highlights strengths (good discussion of impacts) and weaknesses (limited broader impact and lack of specificity). The tone is constructive and supportive, which aligns with the expectations for a 2.0 score.</t>
  </si>
  <si>
    <t>Feedback: Comprehensive acknowledgment of limitations including implementation challenges, cost considerations, and behavioral change barriers, with thoughtful discussion of potential solutions and mitigation strategies.
Feedforward: They comprehensively identified the potential limitations and proposed solutions to address each limitations.</t>
  </si>
  <si>
    <t>VERDICT: FAIL
REASON: The feedback provided does not match the numerical score of 3.0 for the category "Limitations". A score of 3.0 indicates "Mastery" which should be reflected in the feedback with very positive wording that focuses on high-level integration. However, the feedback contains some neutral, matter-of-fact phrases ("acknowledgment of limitations", "potential limitations") which are more in line with a score of 2.0 ("Developing"). Furthermore, while the feedback does contain some positive elements ("thoughtful discussion of potential solutions", "proposed solutions"), these phrases are somewhat neutral and don't convey the level of praise expected for a score of 3.0.
A more suitable score for the provided feedback would be 2.0, as it provides constructive, helpful feedback without excessively positive or harsh language.</t>
  </si>
  <si>
    <t>Feedback: Clear presentation of the Swedish Return System as a solution for packaging waste, with good understanding of how this system addresses environmental challenges and saving costs as well as labor force through reusable packaging.
Feedforward: They did well in articulating the purpose with interdisciplinary approach.</t>
  </si>
  <si>
    <t>VERDICT: [PASS]
REASON: 
The feedback provided for a score of 3.0 sounds very positive and highlights the strengths of the student's work. The use of phrases such as "Clear presentation", "good understanding", and "They did well" indicate a high level of approval and satisfaction with the student's approach to framing the problem. This type of feedback aligns with the expectations for a 3.0 score, which is intended to be "Very positive, focuses on high-level integration." Therefore, this score and feedback are a good match.</t>
  </si>
  <si>
    <t>Feedback: Identified relevant stakeholders including companies, Fairprice labors, and consumers, showing awareness of key parties involved in packaging systems. However, there is not enough analysis of stakeholders.
Feedforward: They can include additional stakeholders, such as government agencies, who are relevent to this context.</t>
  </si>
  <si>
    <t>VERDICT: PASS
REASON: The feedback provided for the 2.0 score in the category "Stakeholder consideration" matches the expected criteria. The feedback is helpful and points out gaps in the analysis of stakeholders. It is constructive and provides feedforward for improvement, which aligns with the "Developing" score. The tone is positive, acknowledging the student's awareness of key parties involved, while also providing guidance on what to improve upon.</t>
  </si>
  <si>
    <t>Feedback: This group incorporated environmental and economic (business) perspectives effectively. However, the scope is not comprehensive enough.
Feedforward: The can explicitly indicate additional perspectives such as policy to strengthen the interdisciplinary analysis.</t>
  </si>
  <si>
    <t>VERDICT: PASS
REASON: The feedback provided for the category "Range of disciplinary perspectives" with a score of 2.0 is a good match. 
Although the feedback mentions that the scope is "not comprehensive enough," it does acknowledge the effective incorporation of environmental and economic (business) perspectives. This aligns with the grading scale for a 2.0 score, which is "Developing" and can have helpful or positive feedback. The feedback provides constructive suggestions for improvement, such as explicitly indicating additional perspectives like policy to strengthen the interdisciplinary analysis. This is consistent with a 2.0 score, as it points out gaps but acknowledges progress.</t>
  </si>
  <si>
    <t>Feedback: Good reasoning for environmental and economic perspectives, explaining why the system addresses both waste reduction and business efficiency.
Feedforward: It is fair to comment that this group did a great job of justifying the involvement of economic and environmental perspectives.</t>
  </si>
  <si>
    <t>VERDICT: PASS
REASON: The feedback provided for the score 3.0 is consistent with the expectation. It starts with "Feedback: Good", indicating a positive opinion. Then, it explains the reasoning behind the good score, highlighting the student's ability to address environmental and economic perspectives. This is further reinforced with "Feedforward", where the feedback provider reiterates the student's success in justifying the relevance of environmental and economic perspectives.
However, it's worth noting that the "Feedforward" comment could be considered a slight deviation from the ideal tone for a 3.0, as it starts with "It is fair to comment", which implies a caution or a sense of mitigating expectations. Nevertheless, this is a relatively minor issue and does not detract from the overall positive tone of the feedback. The comment is indeed supportive and encouraging, aligning with the intended tone for a 3.0 score.</t>
  </si>
  <si>
    <t>Feedback: The group references an authentic case the Swedish model as an example. However, it is unclear the source of the data "egg breakages are reduced by 75%".
Feedforward: They need to indicate the sources of data to ensure the credibility.</t>
  </si>
  <si>
    <t>VERDICT: PASS
REASON: This feedback aligns with the numerical score of 2.0, which is "Developing". The feedback is helpful, pointing out a specific area for improvement (lack of clarity on data sources) but acknowledging the attempt to use an authentic case (the Swedish model). The feedforward provides a clear direction for improvement, indicating the importance of citing sources for data credibility. This is consistent with the Developing feedback category, as it provides constructive criticism and suggestions for growth but does not necessarily focus on high-level integration or mastery. The tone of the feedback is neither harsh nor overly negative, which meets the critical rule for passing the match.</t>
  </si>
  <si>
    <t>Feedback: This group showed integration between environmental goals and business operations, demonstrating how sustainability and economic efficiency can align. Nevertheless, evidence of disciplinary integration was still limited.
Feedforward: They can provide more examples of disciplinary integration and show how additional perspectives (policy, social) could strengthen the plan.</t>
  </si>
  <si>
    <t>VERDICT: PASS
REASON: The feedback provided matches the numerical score for the category "Number of disciplinary integration." 
The feedback mentions that "evidence of disciplinary integration was still limited," which indicates that the reviewer acknowledges progress but also identifies areas for improvement. This aligns with the definition of a 2.0 score as "Developing," which is OK for being helpful or positive feedback while still pointing out gaps. The tone of the feedback is constructive and supportive, providing suggestions for improvement.
This feedback does not sound negative or harsh, which is a common failure scenario for a mismatch between score and feedback. Therefore, the verdict is PASS, indicating that the feedback provided matches the numerical score of 2.0 for the category "Number of disciplinary integration."</t>
  </si>
  <si>
    <t>Feedback: There is some explanation of how environmental and business perspectives support each other, but it is not detailed.
Feedforward: They need to elaborate on how and why environmental sustainability and business efficiency reinforce each other in this system. Explain why integrated approaches are more effective than purely environmental or purely business-focused solutions.</t>
  </si>
  <si>
    <t>VERDICT: PASS
REASON: The feedback matches the 2.0 score because it is "Developing". Although the feedback points out gaps in the student's work, it is helpful, and it acknowledges some progress, but also provides specific guidance for improvement. The tone is constructive, and it does not sound like the work is completely flawed, which aligns with the characteristics of a 2.0 score. The feedforward in the feedback is also specific and informative, which is consistent with the expectations for a 2.0 score.</t>
  </si>
  <si>
    <t>Feedback: Good discussion of local environmental benefits and some consideration of local Faiprice staff. However, there is no broader social impact analysis.
Feedforward: They need to be more explicit about both local and broader societal impacts of using reusable crates.</t>
  </si>
  <si>
    <t>VERDICT: PASS
REASON: 
The given Score is 2.0, which indicates that the feedback should be "Developing" in nature. It should be helpful and acknowledge progress while also pointing out gaps. The feedback provided aligns with this expectation. 
- It starts with a positive comment ("Good discussion of local environmental benefits") to acknowledge progress.
- Then it criticizes specific gaps ("no broader social impact analysis") and provides constructive suggestions for improvement ("more explicit about both local and broader societal impacts").
- Finally, it offers a more forward-looking suggestion ("Feedforward") for future development ("They need to be more explicit").
The tone is constructive and developmental, which fits well with the 2.0 score. Therefore, based on the provided feedback and score, the match is considered PASS.</t>
  </si>
  <si>
    <t>Feedback: Some acknowledgment of implementation challenges was identified. However, they did not propose solutions to address those challenges.
Feedforward: Moving forward, they need to proposed solutions to address each limitations.</t>
  </si>
  <si>
    <t>VERDICT: PASS
REASON: The feedback provided for a score of 2.0 ("Developing") matches the numerical score. 
The feedback indicates that some acknowledgment of implementation challenges was identified, which implies that the student has made progress in recognizing limitations. However, the lack of proposed solutions is pointed out as a gap, which is consistent with a 2.0 score, as it acknowledges progress but also highlights areas for improvement. The feedforward also provides constructive advice to help the student address the limitations, which is in line with a developing score. Overall, the feedback is helpful and points out gaps, but also acknowledges progress, making it a good match for a 2.0 score.</t>
  </si>
  <si>
    <t xml:space="preserve">Feedback: There is limited problem framing with unclear purpose and insufficient justification for taking an interdisciplinary approach. It is unclear what do the students mean by the intervention when they mentioned "An impact of the intervention".
Feedforward: They need to clearly articulate the specific problem being addressed and provide strong rationale for why an interdisciplinary approach is necessary. </t>
  </si>
  <si>
    <t>VERDICT: PASS
REASON: The feedback provided matches the numerical score of 1.0 as it is critique-heavy and highlights distinct areas of improvement. The tone of the feedback is instructive, pointing out gaps and specific aspects that need attention, which is consistent with the Emerging category (1.0). The mention of "limited problem framing," "unclear purpose," and "insufficient justification" directly reflects the critique-heavy nature of a 1.0 score.</t>
  </si>
  <si>
    <t xml:space="preserve">Feedback: This group mentioned consumers and residents as stakeholders. However, the analysis of stakeholders is not comprehensive.
Feedforward: They can identify and analyze multiple stakeholders such as government agencies and vulnerable populations. </t>
  </si>
  <si>
    <t>VERDICT: PASS
REASON: The feedback for Score 2.0 does not fail the critical rule. The statement "However, the analysis of stakeholders is not comprehensive" can be seen as constructive criticism that points out gaps in the work, which is acceptable for a 2.0 score. The feedforward "They can identify and analyze multiple stakeholders such as government agencies and vulnerable populations" is also a helpful and positive suggestion for improvement, aligning with the Developing category. Therefore, the feedback provided matches the numerical score of 2.0 for the category "Stakeholder consideration."</t>
  </si>
  <si>
    <t xml:space="preserve">Feedback: This group only mentioned people's social behaviour, without considering other relevant perspectives.
Feedforward: They need to explicitly identify and incorporate multiple disciplinary perspectives such as environmental and economic perspectives. </t>
  </si>
  <si>
    <t>VERDICT: PASS
REASON: The feedback for a 1.0 score is consistent with the grading scale. The feedback highlights specific gaps in the students' work, such as not considering other relevant perspectives besides social behavior. This directly corresponds to the description of a 1.0 score, which is "Emerging (Critique-heavy, many gaps)." 
The feedback is also focused on areas for improvement and provides specific guidance for the students to address these gaps, such as explicitly identifying and incorporating multiple disciplinary perspectives. This type of feedback is typical for a score of 1.0 and aligns with the expected learning outcomes in the "Range of disciplinary perspectives" category.</t>
  </si>
  <si>
    <t>Feedback: This group justified the involvement of social perpsectives when proposing incentives. However, the justification is not in-depth.
Feedforward: They need to provide detailed reasoning for including social perspective. Explain explicitly why and how social perspective is important in this context.</t>
  </si>
  <si>
    <t>VERDICT: PASS
REASON: The provided feedback for a score of 2.0 aligns with the "Developing" category as per the grading scale. The feedback highlights areas of improvement, specifically mentioning that the justification is "not in-depth," and offers constructive suggestions through the feedforward section. The tone is constructive and aimed at helping the group progress. It neither gives a perfect assessment (1.0) nor does it contain a negative or harsh tone (3.0). The criticism is specific and actionable, making it suitable for a 2.0 score.</t>
  </si>
  <si>
    <t>Feedback: This group lacked credible sources and evidence to support arguments and claims made about the initiatives.
Feedforward: They need to cite credible sources such as peer-reviewed research or case studies of similar initiatives to strengthen their arguments.</t>
  </si>
  <si>
    <t>VERDICT: PASS
REASON: The feedback provided aligns with the 1.0 score as it identifies areas of need and critique, indicating a "critique-heavy" and "many gaps" in the students' work. The language is constructive and points out specific issues ("lacked credible sources" and "need to cite credible sources") rather than simply stating the students' work is perfect. The feedback offers recommendations for improvement, which is characteristic of a 1.0 score.</t>
  </si>
  <si>
    <t>Feedback: Limited evidence of how different disciplinary perspectives work together to create comprehensive solutions was found.
Feedforward: This group need to provide specific examples of how different disciplines integrate to address the problem. For example, they can show how environmental, economic, and social perspectives combine to create more effective solutions than any single discipline could achieve.</t>
  </si>
  <si>
    <t>VERDICT: FAIL
REASON: Based on the critical rule that a 1.0 score should sound like 'perfect work', the provided feedback in this case does not match the score. The feedback is constructive and suggests areas for improvement, indicating that the work is not perfect but rather in need of more development. The tone of the feedback is not critical but rather supportive and focused on providing feedforward to aid in the improvement of the work. Therefore, a score of 2.0 would be more suitable to match the feedback provided.</t>
  </si>
  <si>
    <t>Feedback: Lacks detailed explanation of how disciplines build upon each other to address the initiatives effectively.
Feedforward: They need to show evidence of integration and then elaborate on the specific mechanisms through which different disciplines support and enhance each other.</t>
  </si>
  <si>
    <t>VERDICT: FAIL
REASON: The feedback provided does not align with the numerical score of 1.0. A score of 1.0 typically indicates that the work is emerging, with many gaps. However, the feedback received is more constructive and provides specific suggestions for improvement, which is typically characteristic of a score 2.0. The feedback does not indicate a complete absence of understanding, but rather that the work requires further development, which is not consistent with the criteria of a 1.0 score.</t>
  </si>
  <si>
    <t>Feedback: Some discussion of local impactson consumers and resodents but lacks specificity about broader societal effects.
Feedforward: They need to explicitly discuss both local and broader societal impacts of the proposed initiatives. Identify specific groups that would be affected by the initiative.</t>
  </si>
  <si>
    <t>VERDICT: PASS
REASON: The feedback aligns with the score of 2.0, which is "Developing". This is because the feedback is helpful but also points out specific gaps in the work. The language used (e.g., "lacks specificity", "explicitly discuss") suggests that there is room for improvement, which is consistent with a 2.0 score. Additionally, the presence of a "Feedforward" section that provides concrete suggestions for improvement also supports a 2.0 score. The criticism is constructive and does not come across as overly harsh or negative.</t>
  </si>
  <si>
    <t>Feedback: This group recognized a potential challenge (residents turn to alternative sources of plastic bags and plastic consumption might rise) but limited discussion of solutions to address the challenge.
Feedforward: They need to provide specific strategies to overcome these limitations and acknowledge trade-offs.</t>
  </si>
  <si>
    <t>VERDICT: PASS
REASON: The feedback provided for a 2.0 score in the "Limitations" category is helpful and points out specific gaps in the group's discussion, but it also acknowledges progress by recognizing a potential challenge. The feedback is constructive, suggesting specific strategies to address the limitations and acknowledging trade-offs, which aligns with the grading criteria for a 2.0 score: "Developing" (Helpful, points out gaps but acknowledges progress).</t>
  </si>
  <si>
    <t>Feedback: Good framing of the refill-reuse initiative as a solution to packaging waste. They justified the solution through integrating economic costs and environmental protection.
Feedforward: They did well in articulating the purpose with interdisciplinary approach with strong justifications.</t>
  </si>
  <si>
    <t>VERDICT: PASS
REASON: The feedback provided aligns with the numerical score of 3.0. The language used is positive and supportive, highlighting the strengths of the work. The phrases "Good framing," "well in articulating," and "strong justifications" convey a sense of mastery and high-level integration, consistent with a score of 3.0. The feedback also provides feedforward that is positive and focused on improvement, further supporting the notion that the student has demonstrated mastery in framing the problem.</t>
  </si>
  <si>
    <t>Feedback: This group identified key stakeholders including consumers and companies, showing awareness of major parties involved in refill systems. However, the stakeholder analysis is not comprehensive enough.
Feedforward: This group can expand stakeholder analysis to include additional stakeholders such as government and different consumer segments who are relevant to the initiative.</t>
  </si>
  <si>
    <t>VERDICT: PASS
REASON: The provided feedback matches the numerical score for the category "Stakeholder consideration" (Score: 2.0). 
The feedback is helpful and points out gaps, which is in line with the Developing (2.0) score. The phrase "showing awareness of major parties involved" is a positive statement, indicating some progress has been made, while "the stakeholder analysis is not comprehensive enough" highlights the areas for improvement. The suggestion for "expanding stakeholder analysis to include additional stakeholders" is a constructive feedforward that aligns with a Developing score, which allows room for growth and improvement.</t>
  </si>
  <si>
    <t>Feedback: The group considered economic and environmental perspectives effectively, with some consideration of consumer behaviour and quality of life (social) aspects. Nevertheless, the scope of disciplinary perspectives needs to be expanded.
Feedforward: They can additional disciplinary perspectives such as policies or Education to strengthen the arguments.</t>
  </si>
  <si>
    <t>VERDICT: PASS
REASON: 
The feedback provided has a constructive tone, pointing out areas of improvement while acknowledging some strengths, such as considering economic, environmental, and social aspects. The phrase "Nevertheless" indicates a mix of praise and criticism, which aligns with the characteristics of a developing score (2.0). The feedforward also suggests ways to improve, which supports the 2.0 score. Overall, the feedback does not convey an overwhelmingly negative or harsh tone, making it a good match for the 2.0 score.</t>
  </si>
  <si>
    <t>Feedback: Good reasoning for economic and environmental perspectives, explaining how refill systems address both corporate sustainability goals and environmental protection. Nevertheless, the reasoning behind involving social perspective is weak though they mentioned the impact of the initiative on the quality of people's life. 
Feedforward: They need to provide more detailed reasoning for involving the social perspective. For example, they can think about why people's quality of life or social behaviour is important in this context.</t>
  </si>
  <si>
    <t>VERDICT: PASS
REASON: 
The provided feedback matches the numerical score of 2.0 for the category "Disciplinary reasoning." 
Although the feedback mentions some areas of improvement ("reasoning behind involving social perspective is weak"), it is generally helpful and acknowledges progress ("Good reasoning for economic and environmental perspectives"). The tone of the feedback also provides constructive guidance ("Feedforward") on how to improve, which is consistent with the characteristics of a 2.0 score.
Additionally, the critical rule specifies that a 2.0 score can be "Helpful" or "very helpful," and a 3.0 score should not sound "negative/harsh." Since this feedback is focused on providing detailed guidance for improvement rather than a purely negative assessment, it aligns with the expectations for a 2.0 score.
Therefore, the match between the score and the feedback is considered PASS.</t>
  </si>
  <si>
    <t>Feedback: This group cited existing smart refill systems as the foundation of their initiative. However, they lacked comprehensive credible sources to support effectiveness claims and implementation feasibility.
Feedforward: They need to include credible sources such as research on refill system effectiveness to justify their initiative.</t>
  </si>
  <si>
    <t>VERDICT: PASS
REASON: 
The feedback for a 2.0 score in the category "Credibility of disciplinary knowledge" should indicate helpful comments that point out gaps but acknowledge progress. The provided feedback matches this criteria as it:
- Provides specific and constructive criticism about the lack of credibility of the initiative's claims.
- Points out what is needed to improve (comprehensive credible sources, research on refill system effectiveness).
- Offers feedforward, which suggests a way for the group to address the issues mentioned, further emphasizing the helpful nature of the feedback.
There is no negative tone or a perception that the work is perfect, which aligns with the critical rule of not failing a match if a 3.0 sounds harsh or a 1.0 sounds excellent. Thus, the rating of 2.0 and feedback seem to be consistent.</t>
  </si>
  <si>
    <t>Feedback: Excellent evidence of how economic costs, environmental protection, and consumer behavior integrate to create comprehensive refill solutions simultaneously.
Feedforward: This represents exemplary integration work, showing understanding of interdisciplinary nature of the complex problem-solving.</t>
  </si>
  <si>
    <t>VERDICT: PASS
REASON: The provided feedback matches the numerical score of 3.0 for the category "Number of disciplinary integration" because it is positive and highlights the excellent evidence of integration between economic costs, environmental protection, and consumer behavior. The use of words such as "Excellent," "exemplary," and "comprehensive" indicate a very positive tone, which is consistent with a score of 3.0, indicating "Mastery" of the concept. Additionally, the feedback acknowledges the understanding of the interdisciplinary nature of the complex problem-solving, reinforcing the positive tone.</t>
  </si>
  <si>
    <t>Feedback: Good explanation of how business and environmental goals align in refill systems, with some discussion of consumer adoption factors. Nevertheless, it is unclear how and why quality of living increases due to reduced microplastic ingestion.
Feedforward: They need to explain why and how the initiative increases people's quality of life and strengthen the logic reasoning.</t>
  </si>
  <si>
    <t>VERDICT: PASS
REASON: 
The feedback provided seems to align with a 2.0 score. The tone of the feedback is helpful and points out areas for improvement, which fits the description of a "Developing" grade. The phrase "Good explanation of how business and environmental goals align" suggests a positive commentary, but it is later qualified by pointing out areas of weakness ("clearly how and why...due to reduced microplastic ingestion"). This indicates that the assignment has made progress but still has limitations that need to be addressed. The suggestion for "Feedforward" further emphasizes that the work is not complete but has potential for growth and refinement. Overall, the feedback matches the criteria for a 2.0 score by being developmental and pointing out areas for further improvement, but ultimately offering constructive suggestions to enhance the work.</t>
  </si>
  <si>
    <t>Feedback: This group discussed broader environmental benefits and some consideration of local impacts through waste reduction on consumers and companies. However, it is unclear who and what will be affected if there is less plastic pollution.
Feedforward: They need to be more explicit about the broader impact on which groups of communities or what aspects of the society.</t>
  </si>
  <si>
    <t>VERDICT: PASS
REASON: The feedback provided for a score of 2.5 is consistent with the grading scale criteria for a "Developing" score. The feedback is helpful and points out gaps, specifically that the group's discussion lacks clarity on who and what will be affected by less plastic pollution. This indicates that the work has progress but still has room for improvement, aligning with a 2.0 score. However, since 2.5 falls within the range of a 2.0 score, the feedback is also acceptable.</t>
  </si>
  <si>
    <t>Feedback: Good recognition of implementation challenges and consumer adoption barriers, with some discussion of potential solutions.
Feedforward: This group acknowledged limitations and attempted to address them. Well done!</t>
  </si>
  <si>
    <t>VERDICT: FAIL
REASON: The given score (3.0) suggests a high level of positive performance, whereas the provided feedback is "Good" and "Well done." This tone is generally consistent with a Mastery score (3.0). However, a critical aspect to consider is that a Mastery score should ideally highlight the most excellent aspects of the work with little to no room for improvement. 
Given that the feedback still mentions "some discussion of potential solutions," which leaves room for further improvement, it is more aligned with a Developing score (2.0) rather than a Mastery score (3.0). As a result, the feedback does not accurately match the assigned numerical score of 3.0.</t>
  </si>
  <si>
    <t>Feedback: The group adopted Swedish Return System to reduce plastic bag usage. The purpose is clear; however, there is no identifiable intergrative approach.
Feedforward: The group need to use an integrative approach to justify how the return system works and explain how this integrated approach is  effective.</t>
  </si>
  <si>
    <t>VERDICT: FAIL
REASON: The 1.5 score implies a score between 1.0 and 2.0, indicating some progress made and some gaps remaining. However, the feedback is more focused on critiquing and pointing out the need for improvement rather than acknowledging any progress or providing helpful hints. The feedforward suggestions are constructive, but the initial sentence "The purpose is clear" sets a tone that is slightly positive, which clashes with the expected tone for a 1.5 score. A score of 1.5 should typically have some level of constructive feedback; however, the given feedback does more critiquing than acknowledging any progress towards improvement, which aligns more with a score of 1.0.</t>
  </si>
  <si>
    <t>Feedback: This group identified relevant stakeholders including consumers and companies affected by plastic bag policies. But they lacked comprehensive identification of affected parties related to the context.
Feedforward: They can expand stakeholder analysis to include additional groups such as government, policymakers, and different socio-economic communities who may be affected.</t>
  </si>
  <si>
    <t>VERDICT: PASS
REASON: The feedback provided matches the numerical score of 2.0 for the category "Stakeholder consideration." 
The feedback is "Developing" in nature, as indicated by the 2.0 score, and points out strengths and weaknesses with suggestions for improvement. The comment mentions that the group "identified relevant stakeholders," but also notes a gap in their analysis by stating that they "lacked comprehensive identification of affected parties related to the context." This balanced critique is in line with the 2.0 score. Additionally, the "feedforward" section provides helpful and positive suggestions for improvement, which aligns with the grading scale expectation for a 2.0 score.</t>
  </si>
  <si>
    <t>Feedback: This group included environmental and economic perspectives effectively, with some consideration of policy implications. Nevertheless, the disciplinary perspective is not comprehensive enough.
Feedforward: They need to include additional disciplinary perspectives such as social perspective (community behaviour and human well-beings) to strengthen the analysis.</t>
  </si>
  <si>
    <t>VERDICT: PASS
REASON: 
- The Score is 2.0, which is indicated as "Developing." This score allows for both helpful and critical feedback, as well as acknowledges some level of progress. 
- The feedback provided highlights the strengths (included environmental and economic perspectives effectively, with some consideration of policy implications) while also pointing out areas for improvement (disciplinary perspective is not comprehensive enough, needs additional disciplinary perspectives such as social perspective).
- The critique is constructive and not overly harsh, allowing the 2.0 score to be seen as Developmentally appropriate. 
- The feedback does not focus on high-level integration or overall excellent approach as a 3.0 might; however, it does not sound as negative and harsh as a 1.0, which aligns with a 2.0 score.</t>
  </si>
  <si>
    <t>Feedback: Good reasoning for environmental and economic perspectives, explaining how the return system can have environmental and economic consequences. However, limited reasoning for why involving policies was found.
Feedforward: Provide more detailed disciplinary reasoning for polilcies. For example, explain what policies are needed, why it is needed, and how it works.</t>
  </si>
  <si>
    <t>VERDICT: PASS
REASON: The feedback provided for a score of 2.0 is consistent with the grading scale and rules. The feedback is helpful and acknowledges progress in the student's work, but also points out gaps and areas for improvement. Specifically, it mentions what the student did well (good reasoning for environmental and economic perspectives) and where they fell short (limited reasoning for involving policies). The feedforward provided is also constructive and actionable, offering guidance on how to improve disciplinary reasoning. This matches the description of a 2.0 score, which should be "Developing" in nature, providing feedback that is helpful, points out gaps, but acknowledges progress.</t>
  </si>
  <si>
    <t>Feedback: This group cited existing Swedish Return System as the solution to address plastic bag usage issue. But they need more comprehensive credible sources to justify its effectiveness.
Feedforward: It is suggested that they can include credible sources such as research or official report on Swedish Return System effectiveness to justify their initiative.</t>
  </si>
  <si>
    <t>VERDICT: PASS
REASON: The given feedback matches the 2.0 score as it is helpful and points out gaps in the group's work, but also acknowledges their attempted solution (Swedish Return System) and provides feedforward for improvement. The feedback does not sound too harsh or negative, and it does not suggest that the group's work is perfect, which is consistent with a Developing (2.0) score. The critique and feedforward are constructive and aim to help the group improve the credibility of their disciplinary knowledge, fitting the score and grading scale.</t>
  </si>
  <si>
    <t>Feedback: This group did not explicitly explain how disciplines integrate though they mentioned environmental protection and economic costs for the initiative.
Feedforward: This group need dto provide evidence of disciplinary integration; for example, show how economic costs, policy, and environmental protection contribute together to develop the return system.</t>
  </si>
  <si>
    <t>VERDICT: FAIL
REASON: The feedback provided does not match the numerical Score of 1.0 "Emerging" because it suggests that there is no evidence of disciplinary integration and encourages the group to provide it, which is a critical area of improvement that needs significant attention. This is inconsistent with the tone of feedback expected for a Score of 1.0, which is supposed to reflect a "critique-heavy" tone without necessarily suggesting perfection or that the work has been completely abandoned. The feedback provided has more of a directive tone, pointing out specific areas where the group needs to make improvements. This is typically more characteristic of a lower score (1.0) when the tone is not just pointing out minor shortcomings but significant failures to meet the requirements, however in this case, the tone seems to be corrective, as opposed to being just a critique-heavy tone.</t>
  </si>
  <si>
    <t>Feedback: This group did not explain how economic and environmental perspectives support each other to effectively address the plastic pollution in a way that one contributor cannot.
Feedforward: They need to elaborate on how environmental and economic perspectives can work together to design plastic reduction strategies that achieves environmental goals.</t>
  </si>
  <si>
    <t>VERDICT: FAIL
REASON: The feedback provided for a score of 1.0 sounds like an assessment of perfect work rather than an emerging area that needs critique. The language used is not critical, but rather, it directly points out what is missing and provides specific steps for improvement. A score of 1.0 typically implies that the work is heavily criticized, and the feedback should reflect that. In contrast, the given feedback is more constructive and focuses on areas for improvement rather than critiquing the overall work. The phrasing of the feedback also implies a level of perfection that is not expected for an "Emerging" score.</t>
  </si>
  <si>
    <t>Feedback: The group deomstrated some discussion of local impacts on consumers and companies. But limited analysis of broader societal implications were found.
Feedforward: Provide more comprehensive analysis of both local and broader social impacts. Also, they can discuss effects of the return system on different socio-economic groups.</t>
  </si>
  <si>
    <t>VERDICT: PASS
REASON: 
The feedback given for the score of 1.5 in the "Social impact" category aligns well with the criteria of a score at the Emerging (1.0) end of the scale, not at the mid point of 1.5. 
The feedback starts positively stating that the group discussed local impacts, but then points out gaps, specifically limited analysis of broader societal implications. The feedforward also reinforces these gaps, suggesting areas for further improvement. This structure closely matches the format of a 1.0 score, which typically highlights critiques and areas for growth.
Given the structure and tone of the feedback, it seems the rater intended to provide feedback in a way that aligns more with the emerging scale, emphasizing critique over positive feedback.</t>
  </si>
  <si>
    <t>Feedback: Excellent acknowledgment of policy limitations and unintended consequences, with thoughtful analysis of implementation challenges and comprehensive discussion of potential solutions and alternative approaches.
Feedforward: This group showed very comprehensive challenge analysis and came up with solutions. Great job!</t>
  </si>
  <si>
    <t>VERDICT: FAIL
REASON: 
The given feedback for a 3.0 score in the "Limitations" category sounds too perfect and comprehensive, indicating mastery, but lacks the typical tone and emphasis associated with a 3.0 score. A 3.0 score should focus on the high-level integration and overall excellent performance. However, the tone of the feedback is very positive, pointing out exceptional work ("Excellent... with thoughtful analysis... and comprehensive discussion"), indicating a more characteristic 2.0 developing score. This kind of feedback more accurately describes progress towards mastery rather than mastery itself. 
To justify a 3.0, the feedback should ideally emphasize the high-level strengths and integration, rather than highlighting the comprehensiveness of the critique.</t>
  </si>
  <si>
    <t>Feedback: They provide clear proposal for higher plastic bag pricing at NTUC Fairprice as a solution to reduce plastic usage with an interdisciplinary approach. However, the justification for integrating disciplines is not strong and explicit.
Feedforward: They need to enhance justification for why an interdisciplinary approach is necessary. For example, explain how economic, environmental, and social perspectives should be integrated to design effective plastic reduction policies.</t>
  </si>
  <si>
    <t>VERDICT: PASS
REASON: The provided feedback aligns with the 2.0 score. The feedback is helpful and points out gaps in the student's work. The phrase "clear proposal" is very positive, but it's immediately followed by a criticism of the justification for the interdisciplinary approach. This is consistent with a 2.0 score, where the feedback is developing and acknowledges progress, but also highlights areas for improvement.</t>
  </si>
  <si>
    <t>Feedback: This group identified many stakeholders such as NTUC customers, lower socio-economic strata, poorer communities, wealthier communities, etc. This show a very comprehensive stakeholder consideration.
Feedforward: This represents exemplary stakeholder analysis that could serve as a model for other groups. Well done!</t>
  </si>
  <si>
    <t>VERDICT: PASS
REASON: The provided feedback for a score of 3.0 matches the expected outcome. The language used in the feedback is very positive, emphasizing a "very comprehensive" stakeholder consideration and calling it "exemplary." Additionally, it suggests that the stakeholder analysis can serve as a model for other groups. This aligns with the 3.0 grading scale's description, which highlights "very positive" feedback that focuses on high-level integration. The tone of the feedback is not harsh or critical, but rather encouraging and praiseworthy.</t>
  </si>
  <si>
    <t>Feedback: The group included economic (pricing strategy), social (social equity) and environmental (waste reduction) perspectives effectively. However, the disciplinary perspective is not comprehensive.
Feedforward: They can explicitly involve additional disciplinary perspectives such as policy to strengthen the analysis.</t>
  </si>
  <si>
    <t>VERDICT: PASS
REASON: The feedback provided for a 2.0 score matches the expected tone and content. The feedback is "Helpful, points out gaps but acknowledges progress" as indicated in the GRADING SCALE for a score of 2.0. The sentence "The group included economic (pricing strategy), social (social equity) and environmental (waste reduction) perspectives effectively" acknowledges the positive aspects of the work, while the sentence "However, the disciplinary perspective is not comprehensive" highlights the gaps. This tone aligns with the criteria for a 2.0 score, which is "Developing."</t>
  </si>
  <si>
    <t>Feedback: The group showed good reasoning for economic and environmental perspectives, explaining how price mechanisms can drive behaviour change and environmental benefits. However, the reasoning for involving social perspective, such as social equity and weoo-beings, is not strong.
Feedforward: The group can strengthen disciplinary reasoning for the social perspective by explaining how and why social equity and well-beings should be considered in the context.</t>
  </si>
  <si>
    <t>VERDICT: PASS
REASON: The feedback matches the numerical score (2.0) because it is characterized as "Developing." Although the feedback is helpful and points out areas for improvement (lack of strong reasoning for involving social perspective), it also acknowledges that the group showed "good reasoning" for other perspectives, implying progress. The tone is constructive rather than harsh or critical, which aligns with the criteria for a 2.0 score.</t>
  </si>
  <si>
    <t>Feedback: This group showed limited credible sources to support the effectiveness of pricing strategies for plastic reduction. Though they tried to use some data to support the claim but they did not indicate the sources of the data.
Feedforward: They need to cite data from credible sources such as research on plastic bag effectiveness or official report.</t>
  </si>
  <si>
    <t>VERDICT: PASS
REASON: 
The feedback matches the numerical score of 1.0 because it is critique-heavy and points out gaps in the student's performance. Specifically, it criticizes the limited credible sources used to support the effectiveness of pricing strategies for plastic reduction and suggests a lack of transparency regarding the data sources. The feedforward also clearly outlines areas for improvement, indicating that the student needs to cite data from credible sources, which aligns with the characteristics of a 1.0 score.</t>
  </si>
  <si>
    <t>Feedback: The group showed integration between economic pricing and environmental outcomes, and between pricing and social equity, demonstrating abilities to integrate disciplines. 
Feedforward: This group showed excellent work on disciplinary integration. Great work!</t>
  </si>
  <si>
    <t>VERDICT: PASS
REASON: The feedback provided matches the numerical score for the category "Number of disciplinary integration" as it aligns with the 3.0 grading scale. The feedback is very positive, praising the group's ability to integrate disciplines and specifically mentioning excellent work on disciplinary integration. The tone of the feedback is encouraging, which is consistent with the expectations for a 3.0 score.</t>
  </si>
  <si>
    <t>Feedback: This group demonstrated how pricing affected social equity deeply. But they lacked detailed analysis of the relationship between plastic charging and environmental protection.
Feedforward: They need to elaborate on how and why economic strategies can promote environmental protection.</t>
  </si>
  <si>
    <t>VERDICT: PASS
REASON: 
The feedback provided matches the numerical score of 2.0 for the category "Depth of disciplinary integration" because it meets the "Developing" criteria. 
- The feedback is positive and acknowledges progress ("This group demonstrated how pricing affected social equity deeply").
- However, it points out gaps and areas for improvement ("But they lacked detailed analysis of the relationship between plastic charging and environmental protection").
- The feedforward provides specific guidance on how to improve ("They need to elaborate on how and why economic strategies can promote environmental protection").
This feedback pattern matches the 2.0 score because it is "Helpful" and "points out gaps but acknowledges progress." The feedback is not overly negative, which is in line with the 2.0 "Developing" scale requirements.</t>
  </si>
  <si>
    <t>Feedback: This group considered comprehensive behaviour impacts of local consumers and broader people from all social stratas. 
Feedforward: Great job! This represents exemplary work that demonstrates solid understanding of social impact analysis.</t>
  </si>
  <si>
    <t>VERDICT: PASS
REASON: 
The provided feedback matches the expected tone and positivity for a Score of 3.0. The feedback starts with a constructive suggestion for improvement ("considered comprehensive behaviour impacts") before moving on to more positive statements. The use of "Great job!" and "exemplary work" suggests a very high level of praise, which aligns with the Mastery level (3.0) on the grading scale. Additionally, the last part of the feedback explicitly states that the work demonstrates a "solid understanding of social impact analysis," further reinforcing the positive tone and high score.</t>
  </si>
  <si>
    <t>Feedback: Good recognition of potential limitations including customer resistance and competitive disadvantages. However, the so called mitigation strategy is unclear.
Feedforward: The need to provide more detailed strategies to address these challenges they came up with.</t>
  </si>
  <si>
    <t>VERDICT: PASS
REASON:
The feedback provided matches the numerical score of 2.0 for the category "Limitations" for several reasons:
- The feedback mentions that the student has "Good recognition of potential limitations" which implies progress and effort, but also points out areas for improvement, as indicated by "However, the so-called mitigation strategy is unclear". This suggests the score is "Developing" and in line with the grading scale.
- The use of the word "Good" is positive, however, it's tempered by the clear identification of weaknesses, which is acceptable for a 2.0 score as stated in the Critical Rule.
- The second part of the feedback "Feedforward" provides constructive advice on how to address the identified limitations, which is helpful and consistent with the developing stage.
Overall, the feedback highlights progress and provides specific suggestions for improvement, aligning with the expectations for a 2.0 score.</t>
  </si>
  <si>
    <t>Feedback: Good attempt to present integrated disciplinary perspectives on the environmental injustice vs economic growth debate, showing the purposes (indicate the priority and propose solutions) clearly.
Feedforward: Well done! Continue articulating purposes clearly with integrated approaches to address other complex problems.</t>
  </si>
  <si>
    <t>VERDICT: PASS
REASON: The feedback provided matches the numerical score of 3.0 for the category "Frame the problem". 
The feedback is very positive, stating "Well done" and providing feedforward on continuing to improve, which aligns with the description of a Mastery (3.0) score. The language used is "Good attempt", "clearly", and "Well done", all of which convey a high level of satisfaction with the student's work. The feedback does not hint at any critique or negative aspects, which further supports the 3.0 score.</t>
  </si>
  <si>
    <t>Feedback: This group mentioned governement and corporations as the stakeholders when proposing policies to address the conflicts. However, limited stakeholders were considered when addressing the priority issues.
Feedforward: The group need to identify and analyze specific stakeholder groups who would be relevant and affected by combining both efforts to address environmental injustice and economic growth.</t>
  </si>
  <si>
    <t>VERDICT: PASS
REASON: The feedback provided for a 1.5 score matches the numerical score. A score of 1.5 falls between the Emerging (1.0) and Developing (2.0) levels, indicating a critique-heavy response without completely dismissing the group's effort. 
The 1.5 feedback highlights gaps in stakeholder consideration, which is a characteristic of an Emerging response (1.0). However, unlike a typical 1.0 response, this feedback still acknowledges some progress by pointing out specific stakeholders mentioned by the group. 
Additionally, the use of "Feedforward" in the feedback indicates an opportunity for improvement rather than outright criticism, which aligns with the Developing (2.0) response style. Therefore, the match between the feedback and numerical score is appropriate, and the outcome is a PASS. 
It's worth noting that if the feedback had completely omitted the positive aspects of the group's initial work or had a harsher tone, it might have resulted in a FAIL. Alternatively, if the feedback were much more focused on the areas for improvement, but also acknowledged the group's progress and strengths, a 2.0 score might have been more suitable.</t>
  </si>
  <si>
    <t>Feedback: This group included policies on top of the social, environmental, and economic perspectives when proposing solutions to address the conflicts between economic growth and environmental injustice, showing good range of disciplinary viewpoints. However, they only involved social, environmental, and economic perspectives in the priority consideration.
Feedforward: They can expand the scope of disciplinary perspectives to show better understanding of the environmental justice vs economic growth debate.</t>
  </si>
  <si>
    <t>VERDICT: PASS
REASON: The feedback provided for a score of 2.5 matches the expected tone and level of critique. The feedback states that the group "included policies on top of the social, environmental, and economic perspectives," implying that they demonstrated a range of disciplinary viewpoints, aligning with a Developing score. The feedback also provides feedforward on areas for improvement, such as expanding the scope of disciplinary perspectives, which is consistent with a 2.0 score indicating development but acknowledging gaps. The tone is constructive, suggesting that the score of 2.5 is indeed Developing.</t>
  </si>
  <si>
    <t xml:space="preserve">Feedback: This group showed solid reasoning for considering different professional perspectives, particularly the environmental, economic, and social perspectives. However, the logic behind involving the political perspective is somewhat weak.
Feedforward: This group can provide more persuasive disciplinary reasoning for policy making to address the conflicts between economic growth and environmental injustice. </t>
  </si>
  <si>
    <t>VERDICT: PASS
REASON: The feedback provided aligns with the 2.0 score as it is developing and helpful. The feedback mentions areas of strength ("solid reasoning" and specific perspectives considered) but also identifies areas for improvement ("logic behind involving the political perspective is somewhat weak" and "can provide more persuasive disciplinary reasoning"). This balance between acknowledging progress and pointing out gaps fits the definition of a 2.0 score, which is "Developing." The feedback does not sound negative or harsh, and it does not imply perfect work, so it matches the numerical score for "Disciplinary reasoning" (2.0).</t>
  </si>
  <si>
    <t>Feedback: The arguments rely primarily on general logical reasoning without supporting evidence or credible sources.
Feedforward: The group need to incorporate credible sources such as research on environmental justice, economic studies, or policy analysis to strengthen the arguments from each disciplinary perspective.</t>
  </si>
  <si>
    <t>VERDICT: PASS
REASON: 
Given the CRITICAL RULE that only failure to match occurs when a 3.0 sounds negative/harsh or a 1.0 sounds like perfect work, we can evaluate the provided feedback. 
The score is 1.0, which suggests critique-heavy and many gaps. The given feedback aligns with this score. It points out gaps (missing depth, general logical reasoning without evidence or credible sources) and mentions the need for improvement (incorporating credible sources). This critique-heavy tone matches the Emerging (Critique-heavy, many gaps) description of the 1.0 score.</t>
  </si>
  <si>
    <t>Feedback: This group showed some integrations in priority consideration by presenting how economic growth impacts social inclusiveness and how environmental injustice promote social inclusiveness and economic growth. However, only one piece of evidence of integration was showed in the conflict solution, i.e., they mentioned policies can facilitate social equity.
Feedforward: They can provide more explicit examples of how these disciplinary perspectives can work together to create comprehensive solutions that address both environmental and economic concerns simultaneously.</t>
  </si>
  <si>
    <t>VERDICT: PASS
REASON: 
The provided feedback for the score 2.5 in the category "Number of disciplinary integration" matches the numerical score. 
The feedback describes the group's attempt to integrate different disciplinary perspectives, acknowledging both their attempts and areas for improvement. This aligns with the Developing (2.0) and Mastery (3.0) score descriptions in that a 2.0 score allows for constructive feedback, and the tone is neither critically harsh for a 3.0 nor overly flattering for a 1.0.</t>
  </si>
  <si>
    <t>Feedback: The group indicated some explanation of how different perspectives relate to each other, but more detailed about integration elaboration is needed especially when using policies to provide equal opportunities in the society.
Feedforward: This group need to elaborate on the specific ways that policies and social equity can build upon each other to create more effective approaches than any single discipline could achieve.</t>
  </si>
  <si>
    <t>VERDICT: PASS
REASON: 
The provided feedback matches the 2.0 score for the category "Depth of disciplinary integration" according to the grading scale and critical rule.
- The feedback is "Developing," indicating that it is on the right track but needs improvement, which aligns with a 2.0.
- Although parts of the feedback suggest that further detailed analysis is necessary, it focuses on what's needed for growth and improvement (e.g., "elaborate on the specific ways that policies and social equity can build upon each other"). 
- The feedback is neither extremely harsh (typically associated with a score of 1.0) nor unreasonably negative for a 3.0 score (which should focus on high-level integration with "very positive" feedback). 
- It also includes a positive feedforward message that the group can build upon, which is characteristic of a 2.0 score that acknowledges progress and provides guidance for improvement.</t>
  </si>
  <si>
    <t>Feedback: There is limited discussion of impacts of balancing economic growth and environmental injustice on local communities or broader society.
Feedforward: They need to be more explicit about both local and broader societal impacts of  balancing economic growth and environmental injustice. In addition, they need to identify specific communities that would be affected.</t>
  </si>
  <si>
    <t>VERDICT: PASS
REASON: The feedback you provided matches the numerical score of 1.0 ("Emerging") for the category "Social impact." 
Here's why:
- The tone of the feedback is primarily critique-focused (as it states "limited discussion," "need to be more explicit," and "identify specific communities") rather than being very positive.
- The feedback points out gaps in the work (specifically, a lack of depth in discussing social impacts) which aligns with the definition of "Emerging."
- The use of imperative language such as "need to" also suggests that there is still work to be done rather than praising the current state of the work. This further supports the idea that the feedback is not compatible with a higher score such as 2.0 or 3.0.
Given the critical rule, since the score 1.0 example has a critique-focused tone, a 1.0 score can have a critique-heavy, many gaps feedback, which matches this case. Therefore, the feedback matches the score of 1.0.</t>
  </si>
  <si>
    <t>Feedback: Limited acknowledgment of potential limitations or challenges in implementing the policies that provide equal opportunities to people in the society.
Feedforward: They need to reflect on potential limitations such as economic costs, implementation challenges, and trade-offs. Besides, proposing strategies to address these limitations is necessary.</t>
  </si>
  <si>
    <t>VERDICT: PASS
REASON: The feedback matches the numerical score because it indicates that the work lacks in acknowledging potential limitations. However, the tone of the feedback is constructive and critical, highlighting the need for the individual to reflect on potential limitations and propose strategies to address them. The language used, such as "Limited acknowledgment" and "need to reflect," suggests that the work has room for improvement, which aligns with the expectations of a 1.0 score. Furthermore, the feedforward section provides actionable advice for improvement, which is consistent with a critical but developmental feedback.</t>
  </si>
  <si>
    <t>Feedback: Excellent problem framing that clearly articulates how environmental justice and economic progress can work together. The group demonstrated strong understanding of the interconnected nature of these issues and provided clear rationale for taking an interdisciplinary approach.
Feedforward: Well done. Keep in framing complex problems with clear purposes and integrated approaches.</t>
  </si>
  <si>
    <t>VERDICT: PASS
REASON: The feedback provided matches the numerical score of 3.0 because it contains very positive and complimentary language, focusing on the group's excellent problem framing and strong understanding of interconnected issues. The use of words like "Excellent", "well-defined", and "Well done" reinforce the 3.0 score. The tone is positive and acknowledges the group's high-level integration of concepts, aligning with the characteristics of a Mastery (3.0) score.</t>
  </si>
  <si>
    <t>Feedback: The group showed comprehensive identification of stakeholders including migrant workers, vulnerable populations, and marginalised communities in solution proposing. However, they only mentioned workers as stakeholders when arguing that environmental justice and economic progress go hand-in-hand.
Feedforward: Expand stakeholder analysis to include more specific groups such as government agencies and vulnerable populations when discussing the priority issues.</t>
  </si>
  <si>
    <t>VERDICT: PASS
REASON: The feedback provided for the score 2.0 is well-balanced between pointing out gaps and acknowledging progress. It highlights the strengths of the group in "comprehensive identification of stakeholders," which aligns with the higher level of the score.
The feedback also identifies areas for improvement ("expand stakeholder analysis") but frames it as an opportunity for growth ("Feedforward:..."), which is consistent with the tone of a 2.0 score that is "Developing."
The feedback does not sound negative, harsh, or critique-heavy, which would be more characteristic of a 1.0 score, nor does it focus solely on high-level integration, which would be more typical of a 3.0 score with a "Mastery" tone.
Overall, the feedback matches the numerical score of 2.0 as it provides a nuanced evaluation that acknowledges both the strengths and weaknesses of the group's work.</t>
  </si>
  <si>
    <t>Feedback: The group comprehensively considered political and technological perspectives on top of social, economic and environmental perspectives in solution proposing. However, only social, economic and environmental perspectives were mentioned when justifying balancing environmental justice and economic progress.
Feedforward: They can expand the range of disciplinary perspectives when addressing the priority by involving political and technogical as what they did in the solution proposing.</t>
  </si>
  <si>
    <t>VERDICT: PASS
REASON: 
The provided feedback matches the 2.5 score as it highlights areas where the group has made progress (comprehensively considered multiple perspectives in solution proposing) and also points out areas for improvement. The feedback is overall helpful and constructive, mentioning specific aspects where the group can expand their range of disciplinary perspectives. 
The use of the phrase "comprehensively considered" in the context of the group's work implies a certain level of achievement, but the subsequent phrase "However" introduces a limitation to the current work, aligning with the expectations of a 2.0 score ("Developing").
There isn't a tone of negativity or harshness associated with the 2.5 feedback given, which aligns well with the grading scale criteria for this category.</t>
  </si>
  <si>
    <t>Feedback: Good reasoning for involving economic, social and environmental perspectives in the context of conflicts between environmental injustice and economic growth. However, it is not clear why and how techonology should be involved.
Feedforward: They need to explain why and how technology can minimise and reduce carbon emissions and their effects, and how the reduction of carbon emission can address the conflict between economic growth and environmental injustice to promote social equity.</t>
  </si>
  <si>
    <t>VERDICT: PASS
REASON: 
The provided feedback for a score of 2.5 aligns with the expected criteria. The feedback is overall positive, indicating "good" reasoning in the context of involving multiple perspectives. However, it also points out specific gaps, such as the unclear role of technology, which are acknowledged as areas for improvement. The use of phrases such as "Good reasoning" and "They need to explain" suggests a generally helpful and constructive feedback approach suitable for a score of 2.0. The additional detail on what the student needs to improve (Feedforward section) further reinforces the notion that the provided feedback is developing and not yet at a mastery level, which aligns with the 2.0 score. 
In summary, the critical rule is satisfied: a 2.5 score is not "mastery" but the feedback is also not overly harsh or negative as would be expected for a 3.0 score, nor does it sound like perfect work, as is typically expected for a score of 1.0.</t>
  </si>
  <si>
    <t>Feedback: The argument is well-reasoned but lacks supporting evidence from credible sources to strengthen the claims.
Feedforward: They can include credible sources such as research on green economy benefits or economic analyses of sustainable development to make claims more convincing and persuasive.</t>
  </si>
  <si>
    <t>VERDICT: PASS
REASON: 
The feedback provided for the score of 1.0 does not have any issues that would trigger a FAIL. The feedback mentions that the argument is "well-reasoned," which indicates a neutral/negative-free point, fitting for a 1.0 score. The critique is constructive and specifically highlights the area for improvement ("lacks supporting evidence from credible sources") without being overly harsh. The Feedforward is also helpful and provides actionable advice for improvement, which aligns with the expectations for this score. Overall, the provided feedback matches the numerical score of 1.0 accurately.</t>
  </si>
  <si>
    <t>Feedback: They described the relationships between technology and environment, and between policies and social equity when proposing solutions to address the conflicts between economic growth and environmental injustice. But the group only showed integration between environmental and economic perspectives in the priority consideration.
Feedforward: They can provide more examples of disciplinary integration and show how additional perspectives when addressing the priority.</t>
  </si>
  <si>
    <t>VERDICT: PASS
REASON: The feedback matches the numerical score of 2.5 (which translates to 2.0 on a 1-3 grading scale) in terms of tone and content. 
The score of 2.0 represents "Developing" and the critical rule states that a 2.0 score "is OK for a 2.0 to have very helpful or positive feedback." The feedback mentions both what the group did well ("described the relationships between ...") and what they can improve on ("provide more examples of disciplinary integration"). This feedback is constructive and acknowledges progress while also providing suggestions for improvement, consistent with the "Developing" score.
The tone of the feedback is not overly positive (which would be typical of a 3.0 score) nor overly negative (which could be typical of a 1.0 score). The feedback provides specific, actionable suggestions for improvement, which is also consistent with a 2.0 score.</t>
  </si>
  <si>
    <t>Feedback: Good explanation of how environmental and economic goals can align. But it is unclear how green technology can benefit the environment so as to benefit more people in the society. In addition, they lacked of elaboration of how policies and what policies can improve people's quality of life.
Feedforward: They can provide more detailed analysis of integration mechanisms especially between technology and environment, and how the improved environment can benefit the society.</t>
  </si>
  <si>
    <t>VERDICT: PASS
REASON: The feedback provided aligns with the numerical score for the category "Depth of disciplinary integration" (2.0 = Developing). 
The feedback acknowledges progress ("Good explanation of how environmental and economic goals can align") but also points out gaps and areas for improvement. It provides constructive suggestions for further development ("They can provide more detailed analysis of integration mechanisms especially between technology and environment, and how the improved environment can benefit the society"). The tone is helpful, indicating that the work is developing but not yet at a mastery level. This matches the criteria for a 2.0 score.</t>
  </si>
  <si>
    <t xml:space="preserve">Feedback: Good discussion of how the integrated approach benefits workers and communities, though not both local and broader social implications were indicated.
Feedforward: The group can be more specific about impacts and identifying which local and broader groups would benefit. </t>
  </si>
  <si>
    <t>VERDICT: PASS
REASON: The feedback matches the 2.0 score as it provides helpful and constructive comments on the student's performance. Although it mentions areas for improvement (not thoroughly discussing both local and broader social implications, and being more specific about impacts), it does not entirely focus on the negative aspects, acknowledging some level of progress ("Good discussion of how the integrated approach benefits workers and communities"). This is consistent with the Developing level of a 2.0 score, where it is okay to have very helpful or positive feedback, as long as it highlights areas for growth.</t>
  </si>
  <si>
    <t>Feedback: Limited acknowledgment of potential challenges or limitations in implementing the integrated environmental justice and economic growth approach was found.
Feedforward: They need to reflect on potential limitations of the proposed policies and technologies for addressing the conflicts and propose strategies to address these limitations.</t>
  </si>
  <si>
    <t>VERDICT: PASS
REASON: The provided feedback for a score of 1.0 is consistent with the grading scale. The feedback emphasizes the "Limited acknowledgment of potential challenges or limitations," which indicates that the work is "Emerging" (critique-heavy, many gaps). The feedforward also suggests areas for improvement, which are typical for the Emerging level. The tone of the feedback is constructive and focused on pointing out areas for growth, rather than being overly harsh or negative. Therefore, the match between the feedback and the score of 1.0 is accurate.</t>
  </si>
  <si>
    <t>Feedback: Excellent problem framing that clearly identifies job creation in various sectors as a solution to reconcile environmental and economic conflicts. However, the group did not justify why they prioritise environmental injustice over economic growth to promote social equity.
Feedforward: Moving forward, this group can provide justifications and rationale for prioritising environmental injustice.</t>
  </si>
  <si>
    <t>VERDICT: PASS
REASON: 
While the feedback mentions that the group did not justify their prioritization of environmental injustice over economic growth in one sentence, overall, it is presented in a very positive light ("Excellent problem framing") and provides helpful feedforward advice on areas for improvement. The tone is constructive, suggesting that the group made a good effort but needs further development in a specific area, which aligns with the "Developing" score of 2.0. Therefore, the feedback matches the score.</t>
  </si>
  <si>
    <t>Feedback: This group identified two or three stakeholders in each question, such as migrant workers, companies, consumers, and investors in various sectors, but it is not a comprehensive stakeholder identification.
Feedforward: They can expand stakeholder analysis to include specific groups such as unemployed workers, existing industry employees, government agencies. Consider how different stakeholders might have conflicting interests and how to address these tensions.</t>
  </si>
  <si>
    <t>VERDICT: PASS
REASON: The feedback for a 2.0 score is developing, helpful, and acknowledges progress. Although it mentions gaps (missing comprehensive stakeholder identification and conflicting interests), it also provides feedforward on how to improve, which aligns with the characteristics of a 2.0 score. The tone is constructive and encourages the group to expand their analysis, fitting the criterion for a developing (2.0) score. 
The critical rule for failing the match (a 2.0 sounding negative or harsh, or a 1.0 sounding like perfect work) is not violated in this case, making the verdict PASS.</t>
  </si>
  <si>
    <t>Feedback: This group incorporated economic, social and environmental perspectives effectively, with some consideration of education and policy aspects.
Feedforward: Well done! Keep in showing a wide range of disciplinary perspectives!</t>
  </si>
  <si>
    <t>VERDICT: PASS
REASON: The provided feedback matches the 3.0 score as it is very positive and focuses on the high-level integration of various disciplinary perspectives (economic, social, environmental, education, and policy aspects). The tone is indeed "Well done" and encourages further growth in this area, aligning with the characteristics of a 3.0 score.</t>
  </si>
  <si>
    <t>Feedback: The reasoning for economic, social and environmental perspectives is robust. The problem is that limited justification for involving policy in the priority consideration and for involving education in the solution proposing was provided.
Feedforward: Provide more detailed disciplinary reasoning by explaining specific rationale that support education and job creation as effective solutions.</t>
  </si>
  <si>
    <t>VERDICT: FAIL
REASON: The given feedback and score (1.5) do not match correctly. A 1.0 (Emerging) score would imply severe gaps or critique in the work, which does not align with the provided feedback as it points out specific areas for improvement ("limited justification") but does not say the entire reasoning is severely lacking. A 2.0 (Developing) score is suitable, but it was assigned a 1.5 score which is not a valid score on the provided grading scale. If scored correctly, the 2.0 score would align well with the feedback as it provides helpful but not perfect commentary.</t>
  </si>
  <si>
    <t>Feedback: This group cited Paris Agreement to support the claim that environmental justice and promote economic growth since companies will have to adhere to sustainability standards and some investors will be attracted. However, limited credible sources to support claims about job creation potential and effectiveness in sectors.
Feedforward: They can consider credible sources such as research on green job creation statistics to support the solution they proposed.</t>
  </si>
  <si>
    <t>VERDICT: PASS
REASON: The feedback matches the score of 2.0 "Developing" for the category "Credibility of disciplinary knowledge". Although the feedback highlights limitations in the source credibility ("limited credible sources" and "missing support for claims about job creation potential and effectiveness"), it frames these as opportunities for improvement rather than failing or severely critiquing the student's work. The tone is constructive ("They can consider...") and provides feedforward, suggesting potential solutions to address these gaps. This type of feedback aligns with the grading scale expectations for a developing score (2.0), which acknowledges progress while also pointing out areas for improvement.</t>
  </si>
  <si>
    <t>Feedback: The group showed integration between economic development and environmental protection and between education and social injustice when proposing the solutions. Additionally, they mentioned the relationship between environment injustice and economic growth and between policies and economic growth.
Feedforward: They showed excellant work of integrating disciplinary perspectives. Great job!</t>
  </si>
  <si>
    <t>VERDICT: PASS
REASON: 
The feedback provided for the category "Number of disciplinary integration" with a score of 3.0 is suitable and matches the expectations. The feedback is positive and acknowledges the students' excellent work in integrating disciplinary perspectives, which is consistent with a mastery-level (3.0) score. Additionally, the feedback highlights specific examples of how the students integrated different disciplines, such as economic development and environmental protection, education and social injustice, and environment injustice and economic growth. The tone of the feedback is encouraging and focuses on the high-level integration, which aligns with the grading scale.</t>
  </si>
  <si>
    <t>Feedback: Good explanation of how economic and environmental goals align through job creation. But it is unclear how and why education plays a role in environmental injustice.
Feedforward: They need to elaborate on the specific ways that education can address environmental injustice so as to promote social equity.</t>
  </si>
  <si>
    <t>VERDICT: PASS
REASON: The feedback provided aligns with the numerical score of 2.0 for the category "Depth of disciplinary integration." The feedback is not overly negative (which would be more typical of a 1.0 score), nor does it sound unconditionally positive (which could be a 3.0). 
The score 2.0 is classified as "Developing," implying that the work provided has some gaps or areas for improvement. The feedback indeed points out a gap: the unclear role of education in addressing environmental injustice. However, it also suggests ways to improve, which is aligned with the expectations for a 2.0 score. The feedback is also constructive with feedforward suggestions, which suggests the 2.0 score of "Developing" is apt. 
This feedback does not fail the critical rule: a 3.0 would typically be much more positive or would not include language like "But it is unclear" and "They need to," which would suggest a 1.0.</t>
  </si>
  <si>
    <t>Feedback: This group showed in-depth discussion of the local impact of the solutions on consumers and migrant workers. However, limited broader impact on the whole society and country was found.
Feedforward: They can be more specific about broader societal impacts. For example, discuss how sustainability job creation affects Singapore specifically.</t>
  </si>
  <si>
    <t>VERDICT: PASS
REASON: 
The feedback provided for the 2.0 score is consistent and matches the expected tone for this grade level. It acknowledges progress, highlighting the positive aspects of the group's discussion on local impact ("showed in-depth discussion of local impact..."), while also pointing out areas for improvement ("limited broader impact on the whole society and country was found"). Additionally, the feedforward is constructive and specific, suggesting ways to address the identified gaps.</t>
  </si>
  <si>
    <t>Feedback: Limited acknowledgment of potential challenges or limitations in implementing the integrated environmental justice and economic growth approach was found.
Feedforward: They need to reflect on potential limitations of the proposed solutions for addressing the conflicts and propose strategies to address these limitations.</t>
  </si>
  <si>
    <t>VERDICT: FAIL
REASON: The feedback provided for the score 1.0 does not align with the expected tone of "Critique-heavy, many gaps" as described in the grading scale. While the feedback does point out weaknesses (limited acknowledgment of potential challenges and limitations), it also provides feedforward guidance on how to address these limitations, which is more in line with a score of 2.0 or even 3.0 (as it suggests areas for improvement but in a constructive way). A score of 1.0 typically requires feedback that is more critical and less prescriptive in terms of solutions, which is not the case here.</t>
  </si>
  <si>
    <t>Feedback: Clear and strong problem framing that advocates for addressing environmental injustice, with good justification for why this approach serves broader social benefits compared to focusing solely on economic development.
Feedforward: Continue this excellent work by using integrated approaches to address the complex real-world problems.</t>
  </si>
  <si>
    <t>VERDICT: PASS
REASON: The feedback provided for a 3.0 score in the category "Frame the problem" is entirely positive. It acknowledges the student's excellent problem framing and highlights the strengths of their approach in addressing environmental injustice. The justification for the approach is commended as serving broader social benefits, suggesting that the student has demonstrated mastery in framing the problem. The feedforward provided is also constructive, offering a suggestion for improvement without any hint of negativity or criticism. This matches the grading scale for a 3.0 score, which is expected to be very positive and focused on high-level integration.</t>
  </si>
  <si>
    <t>Feedback: Some consideration of different population groups who would benefit from focusing on environmental injustice, such as ruling elites and rich people. They also considered companies and lower-income families when proposing solutions. However, the stakeholder analysis is still not comprehensive enough.
Feedforward: They can expand stakeholder analysis to include specific groups such as marginalized ethnic groups, elderly populations, and government agencies.</t>
  </si>
  <si>
    <t>VERDICT: PASS
REASON: The feedback provided for the "Stakeholder consideration" category with a score of 2.0 is consistent with the grading scale and critical rules. 
The feedback mentions "Some consideration" which indicates that the team has started working on stakeholder consideration but still has areas to improve. This is in line with the "Developing" score which is okay to have helpful or positive feedback. 
The feedback also acknowledges some strengths, such as considering companies and lower-income families in proposing solutions, and provides constructive suggestions on how to improve the stakeholder analysis by expanding it to include specific groups. 
This type of feedback is characteristic of a 2.0 score and does not indicate any flaws in the "critical rules" such as a 3.0 score that sounds negative/harsh, or a 1.0 score that sounds like perfect work.</t>
  </si>
  <si>
    <t>Feedback: This group involved policies in solutions proposing on top of economic, environmental and social perspectives. However, they considered environmental, social, and some economic perspectives only in arguing for environmental injustice priority.
Feedforward: They need to explicitly incorporate additional disciplinary perspectives such as education or policies to strengthen the priority decision.</t>
  </si>
  <si>
    <t>VERDICT: PASS
REASON: The feedback provided matches the numerical score of 2.5 for the category "Range of disciplinary perspectives" as it reflects a "Developing" score. 
The feedback is helpful and acknowledges progress made by the group in considering multiple perspectives (economic, environmental, social). However, it also points out gaps and areas for improvement, such as the need to explicitly incorporate additional disciplinary perspectives (education, policies). 
The tone of the feedback is constructive and focuses on providing feedforward rather than making harsh criticisms, which is consistent with a 2.0 score. The feedback is not overly positive or negative, rather it takes a balanced approach to address areas of improvement. Therefore, the match between the feedback and the score of 2.5 is successful.</t>
  </si>
  <si>
    <t>Feedback: This group showed sound reasoning for involving environmental, social, economic and policies with justification and specific examples.
Feedforward: This great work can be a model for others to learn. Please keep in and well done!</t>
  </si>
  <si>
    <t>VERDICT: PASS
REASON: The given feedback aligns with a 3.0 score as it is very positive, focusing on high-level integration. The feedback highlights the strength of the group's sound disciplinary reasoning by mentioning their justification and specific examples across environmental, social, economic, and policy aspects. The tone of the feedback is encouraging and suggests that the work can serve as a model for others, which is in line with a 3.0 score indicating Mastery.</t>
  </si>
  <si>
    <t>Feedback: This group showed some evidence-based reasoning; for example, they cited the authentic CHAS card program to convince others about the reliability and feasibility of their solution. However, limited credible information was used to support their priority.
Feedforward: They can consider credible sources such as peer-reviewed research on environmental justice impacts to strengthen the argument of prioritizing environmental injustice.</t>
  </si>
  <si>
    <t>VERDICT: PASS
REASON: 
The provided feedback for a 2.0 score aligns with the characteristics of a "Developing" score. The feedback starts by pointing out progress made by the group, such as evidence-based reasoning and citing a real-world example. It then identifies gaps, specifically the limited use of credible information to support the prioritization of environmental injustice. This critique is balanced with actionable feedforward suggesting potential credible sources to improve their argument. The tone remains constructive, which is acceptable for a 2.0 score. Therefore, the match between the feedback and the 2.0 score is considered PASS.</t>
  </si>
  <si>
    <t>Feedback: This group articulated the impact of environment injustice on social equity and the impact of economic growth on quality of life in priority justification. In addition, in solution proposing, they mentioned the relationship between policies and economic growth, and between policies and social equity.
Feedforward: This group performed pretty well in showing the evidence of disciplinary integration. Good job!</t>
  </si>
  <si>
    <t>VERDICT: PASS
REASON: The feedback provided for the category "Number of disciplinary integration" with a score of 3.0 is appropriate. 
The feedback is generally positive, using phrases such as "Good job!" and "performed pretty well." This matches the grading scale for a 3.0 score, which indicates "Mastery." The tone is not harsh or critical, avoiding negative phrasing that might be associated with a lower score. The feedback highlights the strength of the group in showing evidence of disciplinary integration, further supporting a 3.0 score. Therefore, the match between the score and the feedback is correct.</t>
  </si>
  <si>
    <t>Feedback: This group provided in-depth explanation of how disciplines build upon each other to address environmental injustice more effectively; for example how policies and what kind of policies can promote economic growth and social equity. Nevertheless, it is unclear why and how economic growth can promote social equity though they mentioned Singaporeans' quality of life will improve through economic growth.
Feedforward: Elaborate on the reasoning and rationale through which economic perspectives can address social equity so as to make the integration more convincing.</t>
  </si>
  <si>
    <t>VERDICT: PASS
REASON: The feedback matches the numerical score of 2.0 because it acknowledges progress ("in-depth explanation of how disciplines build upon each other") while pointing out areas for improvement ("it is unclear why and how economic growth can promote social equity"). The tone is constructive and helpful, suggesting that the work has some positive features while also requiring further development. This aligns with the criteria for a 2.0 score, which is "Developing" and allows for very helpful or positive feedback.</t>
  </si>
  <si>
    <t xml:space="preserve">Feedback: There is some discussion of benefits to affected populations, but limited analysis of broader societal implications regarding the solution proposing was found. They mentioned that economic growth can benefit Singapore as a broader impact; however, limited local impact was analysed.
Feedforward: They can provide more comprehensive analysis of both local and broader social impacts of prioritizing environmental injustice and proposing policies to address the conflicts. </t>
  </si>
  <si>
    <t>VERDICT: PASS
REASON: 
The feedback for a score of 2.0 is "Developing". It is helpful, points out gaps but acknowledges some progress in the category. The feedback mentions that there is "some discussion" of benefits to affected populations, but identifies specific areas for improvement, such as a limited analysis of broader societal implications and a focus on only economic growth in Singapore. The tone of the feedback is constructive and suggests that the student is on the right path, but needs further development. 
This matches the criteria for a 2.0 score, which is "Developing." The feedback is positive and helpful, pointing out specific areas for improvement, but does not sound too harsh like a 1.0 score.</t>
  </si>
  <si>
    <t>VERDICT: FAIL
REASON: 
The feedback provided for the category "Limitations" with a score of 1.0 does not match the expected tone. The feedback mentions "limited acknowledgment" which implies there is some attempt at considering limitations, contrary to a 1.0 score that suggests "many gaps" and a critique-heavy evaluation. Additionally, the feedback includes feedforward for improvement, suggesting there are some limitations and a need to improve, which contradicts the expectations for a 1.0 score where all work is seen as having many gaps.
Expected feedback for a 1.0 score would be more critical, highlighting numerous areas of improvement and not suggesting that the student "need[s] to reflect" on limitations, as if there is some existing attempt to consider these limitations.</t>
  </si>
  <si>
    <t>Feedback: Excellent problem framing that recognizes the complexity of the environmental injustice vs economic development debate and advocates for context-dependent solutions. Shows sophisticated understanding of how different situations require different approaches and demonstrates mature thinking about policy complexity.
Feedforward: Well done! The group considred contextual factors which are very important for decision-making in interdisciplinary learning.</t>
  </si>
  <si>
    <t>VERDICT: PASS
REASON: The provided feedback for a category score of 3.0 is consistent with the expectations. The feedback is overall very positive and highlights excellent problem framing, sophistication, and mature thinking about policy complexity, as well as the consideration of contextual factors. This type of feedback aligns with the example for a Mastery level score (Score 3.0) provided in the reference examples, which emphasizes the focus on high-level integration.</t>
  </si>
  <si>
    <t xml:space="preserve">Feedback: This group take devleoping and developed countires into consideration of the priority issue. However, limited explicit stakeholder analysis was demonstrated in solution proposing.
Feedforward: They need to identify and analyse specific stakeholder groups when proposing the solutions to address the conflicts between economic growth and environmental injustice. </t>
  </si>
  <si>
    <t>VERDICT: PASS
REASON: 
The provided feedback for the score 1.5 in the category "Stakeholder consideration" meets the evaluation criteria. 
The feedback mentions that the group took developing and developed countries into consideration for the priority issue, but also highlights a specific area for improvement, which is the need for explicit stakeholder analysis in solution proposing. This critique is constructive, pointing out areas where the group needs to improve. 
Moreover, the tone is professional and focused on improvement, rather than being overly harsh or negative. Therefore, the feedback does not match the tone typically associated with a Score 1.0 (Emerging), which suggests there are many gaps. The feedback also does not match a Score 3.0 (Mastery), which would likely be very positive and highlight high-level integration.
The Score 1.5 lies between 1.0 and 2.0, and the provided feedback is consistent with this rating. It acknowledges some progress but also emphasizes the need for improvement, making it a good match for a Score 2.0 (Developing).</t>
  </si>
  <si>
    <t>Feedback: This group incorporated multiple perspectives, such as policies and technologies besides economic, environmental and social perspectives when proposing solutions. However, they only considered economic, environmental and social perspectives in the discussion of priority issues.
Feedforward: They can consider more disciplinary perspectives to strengthen the contextual analysis in the priority issues discussion.</t>
  </si>
  <si>
    <t>VERDICT: PASS
REASON: The feedback provided aligns with the 2.5 score, which is a Developing score. 
The feedback highlights the strengths of the group's work, mentioning that they incorporated multiple perspectives, including economic, environmental, and social perspectives, besides policies and technologies. This indicates that the group made progress in considering a range of disciplinary perspectives. However, the feedback also identifies areas for improvement, suggesting that the group only considered a limited set of perspectives in their discussion of priority issues and can benefit from considering more disciplinary perspectives.
The tone of the feedback is helpful and acknowledges progress, which is characteristic of a Developing score (2.0-3.0). The critique is constructive and provides feedforward for improvement, rather than being harsh or negative. Therefore, the match between the feedback and the 2.5 score is valid.</t>
  </si>
  <si>
    <t>Feedback: The group demonstrated excellant reasoning for involving social, economic, and environmental perspectives in the context-based priority discussion. However, when proposing solutions to address the conflict between economic growth and environmental injustice, they did not well justify why and what policies and technologies can impact economic growth and social equity.
Feedforward: They need to provide more detailed disciplinary reasoning by explaining what and why policies and technologies are needed to promote social equity and how do they work.</t>
  </si>
  <si>
    <t>VERDICT: PASS
REASON: The feedback for the score 1.5 matches the level of critique it represents. Although the starting part of the feedback is positive, highlighting the group's excellent reasoning in involving multiple perspectives, it turns to constructive critique in the latter part, pointing out specific areas where they fell short, particularly in justifying their solutions and proposing policies and technologies. This critique is in line with the expectation for a 1.5 score, which is positioned between 1.0 and 2.0. The feedforward provided is also aligned with the constructive nature of the feedback. It provides actionable advice that aims to address the identified gaps without being overly harsh or unhelpful, which is consistent with the Developing level it corresponds to.</t>
  </si>
  <si>
    <t>Feedback: The group cited credible sources such as GDP reports data and IMF research report to support the context-dependent prioritiy discussion. Nevertheless, no convincing data or information was cited in the discussion of solutions to address the conflicts between economic growth and environmental injustice.
Feedforward: It is needed to include credible sources such as comparative research on environmental policy or case studies on the green technologies so support their proposed solutions.</t>
  </si>
  <si>
    <t>VERDICT: PASS
REASON: 
Given the provided score of 2.0, which indicates "Developing" level of performance, and the corresponding feedback, it aligns well with the expectations for this category. The feedback mentions the students' positive usage of credible sources (e.g., GDP reports and IMF research) but also points out areas for improvement, specifically mentioning the necessity of credible sources for supporting their proposed solutions. This constructive critique with suggestions for improvement is consistent with the criteria for a developing score.</t>
  </si>
  <si>
    <t>Feedback: This group showed evidence of the impact of policies on economic growth and social equity, and impact on the green technologies on environment in the disucssion of solutions. Nevertheless, it is unclear why "land use changes and displacement" is related to economic growth. Additionally, no evidence was showed in the discussion of priority though they mentioned which countries can prioritise environmental injustice and economic growth.
Feedforward: They need to make it clearer the relationship between land use, environment, and economic growth. Students can show evidence of integration of economic, social equity, and environment in the priority discussion.</t>
  </si>
  <si>
    <t>VERDICT: PASS
REASON: The feedback provided for a 2.0 score matches the criteria for a "Developing" grade. It is helpful and points out gaps in the students' work, but also acknowledges some progress. 
The feedback explains the strengths (showing evidence of the impact of policies) and weaknesses (unclear relationship and lack of evidence for priority discussion) of the students' work. The suggestions for improvement are specific (making the relationship clearer and providing evidence) and align with the criteria for the category (disciplinary integration). 
This feedback does not sound negative or harsh, and it does not imply that the work is perfect, so it aligns with the grading scale and reference examples provided.</t>
  </si>
  <si>
    <t>Feedback: The group justified what and how policies can reduce income inequality. But the problem is that the relationship between economic growth, land use changes, and environment is unclear. Also, the elaboration on the impact of technologies on environment is not deep enough.
Feedforward: They need to explain the relationship between economic growth, land use changes, and environment, making the integration clearer. They also need to articulate what and how green technologies can benefit the environment so as to benefit the society.</t>
  </si>
  <si>
    <t>VERDICT: FAIL
REASON: The provided feedback appears to be more critical and negative than what is typically expected for a 1.0 score, but it doesn't match the expected critique-heavy response for a 1.0 or the very positive tone required for a 3.0 score. A 1.5 score indicates a midway point and would normally be represented by slightly constructive feedback acknowledging problems in work rather than an evaluation that provides clear, specific suggestions for improvement. 
This feedback does, however, indicate critique-heavy and gap-filled comments as it points out what the student needs to address and provides feedforward for improvement, this is more consistent with a low score but not perfectly aligned with the critique-heavy expectation of a 1.0.</t>
  </si>
  <si>
    <t>Feedback: Good recognition that social impacts vary by context and situation, with consideration of different countries' needs. However, there is no local impact of the priority and solutions.
Feedforward: They need to explain how context-dependent approaches and proposed policies and technologies can promote local communities' well-beings.</t>
  </si>
  <si>
    <t>VERDICT: PASS
REASON: The feedback provided matches the numerical score of 2.0 for the category "Social impact". 
The score 2.0 indicates that the assessment is "Developing", which means the feedback should be helpful and acknowledge areas for improvement. The feedback provided:
- Starts with a positive tone, acknowledging the student's good recognition of social impacts and consideration of different countries' needs.
- Expresses a constructive critique, stating that there is a lack of local impact in the priority and solutions.
- Offers feedforward, suggesting ways the student can improve by explaining how context-dependent approaches can promote local communities' well-beings.
This type of feedback is in line with the characteristics of a 2.0 score, which is "Developing" and acknowledges progress, but also points out areas for improvement. The reason for this grade should be clear, and the student should be provided with constructive guidance on how to improve. Therefore, the feedback matches the score of 2.0.</t>
  </si>
  <si>
    <t>Feedback: Limited acknowledgment of challenges in implementing context-dependent approaches or the solutions.
Feedforward: They need to reflect on potential limitations of the proposed policies and technologies for addressing the conflicts and propose strategies to address these limitations.</t>
  </si>
  <si>
    <t>VERDICT: PASS
REASON: The given feedback for a score of 1.0 is a great match. It correctly addresses the limitations of the work, pointing out gaps in addressing challenges, acknowledging the need for reflection on potential limitations, and providing feedforward on how to address these limitations. This matches the description of a score 1.0, which should feature a critique-heavy feedback pointing out many gaps in the work.</t>
  </si>
  <si>
    <t>Feedback: The group used integrative approaches to address the problem they identified in the second problem. However, the purpose and rationale for interdisciplinary approach are not well established in the problem identification.
Feedforward: They need to clearly articulate what specific problem the exercise was meant to address and adopt an interdisciplinary approach to analyse it.</t>
  </si>
  <si>
    <t>VERDICT: PASS
REASON: The feedback matches the 2.0 score as it is "Developing." According to the grading scale, a 2.0 score is expected to be "Helpful, points out gaps but acknowledges progress." 
The provided feedback in this case is helpful, points out a specific gap (the lack of well-established purpose and rationale for an interdisciplinary approach in problem identification), and offers feedforward to improve the work (clearly articulating the specific problem and adopting a suitable approach). This corresponds to the characteristics of a 2.0 score.
There's no indication that the feedback is overly negative (which would be a 1.0 score for "Emerging") or harsh (which would be a mismatch for a 3.0 score of "Mastery").</t>
  </si>
  <si>
    <t>Feedback: The group identified rich and poor counties as stakeholders in the solution proposing. However, limited explicit stakeholder identification was found in the problem identification, though they mentioned the president.
Feedforward: They need to identify and analyze multiple stakeholders affected by climate change, such as governments in problem identification and solving.</t>
  </si>
  <si>
    <t>VERDICT: PASS
REASON: The feedback provided for a score of 1.5 matches the numerical score. A score of 1.5 falls between 1.0 (Emerging) and 2.0 (Developing), indicating a critique-heavy response with several gaps in performance. The feedback mentions both "rich and poor counties" as stakeholders and the need for explicit stakeholder identification, but then also highlights a specific issue (missing explicit stakeholder identification in problem identification) and a feedforward suggestion (identifying and analyzing multiple stakeholders). This suggests that while the work shows some understanding of stakeholder consideration, there are areas for improvement, aligning with the criteria for a score of 1.5. 
Note that a 2.0 score would suggest the feedback is helpful and acknowledges progress, but the tone of this feedback is more critical, suggesting a 1.5 or 1.0 match.</t>
  </si>
  <si>
    <t>Feedback: The group involved education and policy on top of economic and environmental perspectives in the solution proposing. However, the group only showed consideration of environmental, social and economic perspectives in problem identification, which is not comprehensive. 
Feedforward: They need to explicitly identify more perspectives in problem identification to show their comprehensive understanding of the complex context.</t>
  </si>
  <si>
    <t>VERDICT: PASS
REASON: 
The feedback provided aligns well with the numerical score of 2.5. The 2.5 score indicates a 'Developing' level of work, according to the grading scale. The provided feedback is helpful, pointing out gaps in the group's work but acknowledging some progress (education and policy were considered in solution proposing). The feedback also offers constructive suggestions (feedforward) on how to improve, specifically to explicitly identify a broader range of perspectives in problem identification. This suggests that the group has shown a decent but not comprehensive approach to integrating disciplinary perspectives, which aligns with the 'Developing' score.</t>
  </si>
  <si>
    <t>Feedback: The group demonstrated limited justification for why specific disciplines are necessary for addressing these complex issues.
Feedforward: They can provide detailed reasoning for including each disciplinary perspective. Specifically, they can explain specific concepts from different disciplines that are essential for understanding and addressing the climate change.</t>
  </si>
  <si>
    <t>VERDICT: [FAIL]
REASON: The Feedback for the score 1.0 seems to suggest that the group demonstrated perfect work by implying that they included essential concepts from different disciplines in addressing climate change. This description contradicts the score of 1.0 which is expected to be "Emerging" and indicate many gaps in understanding and application of the concept, especially in the context of disciplinary reasoning.</t>
  </si>
  <si>
    <t>Feedback: The group lacked credible sources and evidence to support claims about climate impacts and potential solutions.
Feedforward: They need to cite credible sources such as official reports on climate change, economic analyses of climate impacts to strengthen their problem identification, analysis, and solving.</t>
  </si>
  <si>
    <t>VERDICT: PASS
REASON: The feedback for the category "Credibility of disciplinary knowledge" with a score of 1.0 is accurate and matches the grading scale. The feedback points out specific gaps in the group's work, mentioning the lack of credible sources and evidence to support claims about climate impacts. The language used is objective and provides constructive advice, suggesting that the group needs to cite credible sources to strengthen their problem identification, analysis, and solving. This type of feedback is typical for an "Emerging" or 1.0 score, which expects critique and identification of gaps in knowledge.</t>
  </si>
  <si>
    <t>Feedback: The group integrated environment and economic benefits (leverage on our corals for ecotourism, to receive more financial support to invest back to reducing global temperature) in the solution proposing. However, no evidence of integration was found in problem identification.
Feedforward: They are encouraged to provide specific evidence of how environmental, economics, policy, and social perspectives can integrate to create comprehensive solutions to climate change and ecosystem degradation that no single discipline could achieve alone.</t>
  </si>
  <si>
    <t>VERDICT: FAIL
REASON: The score of 1.5 and the feedback do not match because the provided feedback is more positive than expected for a score of 1.5. The comment "However, no evidence of integration was found" might suggest a low score, but the overall tone is constructive and provides feedforward suggestions, which is more in line with a 2.0 score. The critique is focused on a specific area (problem identification) rather than the entire submission, which is consistent with a 1.0 score. However, the phrase "The group integrated environment and economic benefits" in the same feedback suggests some level of integration was achieved, which does not align with a 1.0 score. The feedback also provides suggestions for improvement, which is more characteristic of a developing (2.0) rather than emerging (1.0) score.</t>
  </si>
  <si>
    <t xml:space="preserve">Feedback: The group lacked detailed explanation of how disciplines build upon each other to address climate and environmental challenges more effectively than single-discipline approaches.
Feedforward: They need to elaborate on the specific logical reasoning behind the integration, through which different disciplines support and enhance each other in addressing climate change and ecosystem protection. </t>
  </si>
  <si>
    <t>VERDICT: PASS
REASON: 
The feedback provided for a 1.0 score aligns with the expected tone and content for this level of achievement. It mentions specific weaknesses and areas for improvement ("lacked detailed explanation", "They need to elaborate on the specific logical reasoning"). This critique-heavy approach matches the Emerging level of the grading scale, where feedback typically points out gaps in knowledge or understanding.</t>
  </si>
  <si>
    <t>Feedback: There was some recognition of broader impacts on the effectiveness of the policies and carbon emission in solution proposing. However, no local impact was found.
Feedforward: The group need to provide more comprehensive analysis of both local and broader societal impacts of climate change and ecosystem degradation in both the problem identification and solving.</t>
  </si>
  <si>
    <t>VERDICT: PASS
REASON: The feedback for a 2.0 score ("Developing") is appropriate because it is helpful and acknowledges progress while also pointing out gaps that need to be addressed. The feedback specifically highlights areas of improvement (e.g., providing more comprehensive analysis of local and broader societal impacts of climate change) and provides feedforward on how to do better, which is characteristic of a 2.0 score. The tone is constructive and not overwhelmingly negative or harsh.</t>
  </si>
  <si>
    <t>Feedback: The group identified limitations of their proposed solutions, i.e., more carbon tax needed and people adaptation of change. Nevertheless, no solutions to address the limitations were found.
Feedforward: They need to propose strategies to address these limitations.</t>
  </si>
  <si>
    <t>VERDICT: PASS
REASON: 
The feedback for a score of 2.0 provided seems to be appropriate. It acknowledges some progress (identifying limitations) but also highlights areas for improvement (not finding solutions to address these limitations). The tone of the feedback is constructive and helpful, indicating an expectation for the group to build upon their existing work. The feedback is also actionable, providing specific feedforward ("They need to propose strategies to address these limitations") which aligns with a developing (2.0) score.</t>
  </si>
  <si>
    <t>Feedback: The group proposed solutions to address the problem they identified in the second question with integrative approach. However, though the group identified problems, they did not use integrative approach to analyse them.
Feedforward: They need to strengthen problem framing by using integrative approaches and providing clearer rationale for why an interdisciplinary approach is necessary.</t>
  </si>
  <si>
    <t>VERDICT: PASS
REASON: 
The feedback provided for the 2.0 score "Developing" is mostly positive and constructive. It acknowledges that the group proposed solutions and identified problems, indicating progress. The only critique mentioned is that they did not use an integrative approach to analyze the problems, but this critique is followed by a specific suggestion on how to strengthen their problem framing. This is consistent with the "Developing" criteria, which allows for some helpful or positive feedback. The tone of the feedback is constructive and focuses on areas for improvement, rather than being harsh or negative. Therefore, the match between the feedback and the numerical score for the category "Frame the problem" is a PASS.</t>
  </si>
  <si>
    <t>Feedback: In the solution proposing, the group identified many stakeholders including workers, companies, rich people, and elite consumers. However, limited explicit stakeholder identification was showed in problem identification.
Feedforward: The group can identify and analyze specific stakeholders such as technology companies and developers considering they mentioned the technologies in the problem identification.</t>
  </si>
  <si>
    <t>VERDICT: PASS
REASON: The provided feedback matches the 2.0 score for the category "Stakeholder consideration." The feedback is helpful and constructive, pointing out gaps in the group's work (limited explicit stakeholder identification in problem identification) while acknowledging some progress (identification of multiple stakeholders in the solution proposal).</t>
  </si>
  <si>
    <t>Feedback: The group involved economic, environmental, political, and educational perspectives in both problem identification and solving.
Feedforward: This group performed very well in including comprehensive disciplinary perspectives. Great job!</t>
  </si>
  <si>
    <t>VERDICT: PASS
Reason: 
The provided feedback for the score of 3.0 is very positive, focusing on "comprehensive disciplinary perspectives" and stating "Great job!" which aligns with the criteria for a Mastery (3.0) score. The tone of the feedback is supportive and highlights the student's strong performance in this category, making it a good match for the score.</t>
  </si>
  <si>
    <t>Feedback: The group showed limited justification for why different perspectives are necessary in both problem identification and solving.
Feedforward: They need to provide detailed reasoning for including each disciplinary perspective in holistic approaches. They can explain specific concepts or methodologies from economic, environmental, political, and educational perspectives.</t>
  </si>
  <si>
    <t>VERDICT: FAIL
REASON: Although the score is 1.0, the feedback provided does not match the Emerging (Critique-heavy, many gaps) category. Instead, the feedback provides specific, actionable advice on what the group needs to work on (justification for different perspectives and detailed reasoning for including each disciplinary perspective). This level of feedback is not typically seen in a critique-heavy, Emerging (1.0) grade, as it suggests the group is aware of specific areas for improvement and has guidance on how to address them. A typical 1.0 grade would provide more general or abstract feedback highlighting many gaps or areas for critique, without offering specific suggestions for improvement.</t>
  </si>
  <si>
    <t>Feedback: The group lacked credible sources and evidence to support claims about how to address climate crisis.
Feedforward: They need to cite credible sources such as official reports on climate change, economic analyses of climate impacts to strengthen their problem identification and solving.</t>
  </si>
  <si>
    <t>VERDICT: PASS
REASON: The score given is 1.0, which corresponds to "Emerging" (Critique-heavy, many gaps). The feedback provided matches this score, as it is critique-heavy and points out several gaps in the group's work, specifically their lack of credible sources and evidence to support claims. The feedback also includes feedforward information to help the group improve, which is consistent with a 1.0 score. The feedback does not seem to imply that the work is perfect (which would be inconsistent with a 1.0 score), so there is no reason to fail the match. Overall, the feedback is aligned with the expected tone and content for a 1.0 score.</t>
  </si>
  <si>
    <t>Feedback: The group mentioned the relationship between carbon tax and environmental protection in solution proposing. However, the evidence of integration is not enough and no integration was found in problem identification.
Feedforward: They need to provide evidence of how different perspectives can integrate to create more effective environmental solutions than any single approach could achieve alone. For instance, they may describe how green technological innovation can be combined with economic incentives.</t>
  </si>
  <si>
    <t>VERDICT: FAIL
REASON: The provided feedback for a score of 1.5 is contradictory with the numerical score. 
The feedback indicates that the group provided some evidence of integration (mention of the relationship between carbon tax and environmental protection in solution proposing) but also lacks evidence of sufficient integration, especially in problem identification. 
This feedback suggests that the group has not yet achieved a satisfactory level of integration, which is more aligned with a 1.0 score ("Emerging"). A 1.5 score is not explicitly defined in the grading scale. The critique provided is heavy, and many gaps in integration are pointed out, which matches more with a 1.0 Emerging score.</t>
  </si>
  <si>
    <t>Feedback: This group did not well elaborate on how economic and environmental perspectives support each other to effectively address the climate change in a way that one contributor cannot.
Feedforward: They need to elaborate on how environmental and economic perspectives can work together to design policy that achieves environmental goals.</t>
  </si>
  <si>
    <t>VERDICT: PASS
REASON: The feedback for a score of 1.0 is consistent with the expectations. The feedback points out specific gaps in the work, indicating an "Emerging" level of depth in disciplinary integration, which is in line with a 1.0 score. The tone of the feedback is helpful and constructive, providing suggestions for improvement by highlighting what is absent or lacking in the work, rather than being negative or harsh.</t>
  </si>
  <si>
    <t>Feedback: There is some consideration of broader impacts of the policies they proposed on job loss and carbon emission in the whole society. However, no local impact was analysed and they did not indicate who and what would be affected.
Feedforward: They need to provide more comprehensive analysis of how holistic approaches affect different local communities and social groups.</t>
  </si>
  <si>
    <t>VERDICT: PASS
REASON: 
The given feedback, despite being helpful, acknowledges some gaps in the analysis of the student's work, particularly the lack of local impact analysis and identification of affected groups. This aligns with the characteristics of a developing level (Score 2.0) feedback, where progress is noted while highlighting areas for improvement. The tone of the feedback is also constructive, providing feedforward advice to help the student improve.</t>
  </si>
  <si>
    <t>Feedback: The group identified limitations of their proposed solutions, i.e., pressure from fossil fuel industries, knowledge gap from individuals, and loopholes in the policy. Nevertheless, no solutions to address the limitations were found.
Feedforward: They need to propose strategies to address these limitations.</t>
  </si>
  <si>
    <t>VERDICT: PASS
REASON: The feedback provided matches the numerical score of 2.0 for the category "Limitations." 
Explanation:
- The feedback acknowledges the student's progress, stating that they have identified the limitations of their proposed solutions (indicating a helpful and positive aspect of the score).
- The feedback then points out gaps, mentioning that no solutions were found to address these limitations (aligning with the expectation of a "Developing" score).
- The tone of the feedback remains constructive and helpful, rather than harsh or negative. This is consistent with the requirements of a 2.0 score, which is "Developing" and focuses on pointing out areas where the student needs to improve.
No issues are identified that would classify this feedback as a "Mastery" (3.0) or an "Emerging" (1.0) score, given the context of the category and expectations for scores. Thus, the match between the feedback and the score of 2.0 is acceptable.</t>
  </si>
  <si>
    <t>Feedback: This group showed clear problem framing that recognizes the complexity of environmental technology implementation with integrative approach.
Feedforward: Keep in this excellent performance in clear problem identification and solving with integrative approaches. Well done!</t>
  </si>
  <si>
    <t>VERDICT: PASS
REASON: The feedback provided matches the numerical score of 3.0 for the category "Frame the problem." The feedback is very positive, focusing on the excellence of the group's problem framing and identifying the integration of different approaches correctly. The language used is encouraging, with phrases like "Excellent performance" and "Well done," which aligns with a Mastery score. The tone of the feedback is constructive, suggesting room for improvement while emphasizing the strengths, which also fits within the Mastery score.</t>
  </si>
  <si>
    <t>Feedback: The group showed limited stakeholder identification in both problem identification and solving. They only identified companies as stakeholders in the discussion of solutions.
Feedforward: They need to expand stakeholder analysis to include such as technology developers and manufacturers since technology is an important perspective in their problem identification and solution.</t>
  </si>
  <si>
    <t>VERDICT: PASS
REASON: 
The provided feedback for the category "Stakeholder consideration" with a score of 1.0 matches the criteria for this score. 
1. The feedback is critical and points out gaps in the group's work, specifying that they only identified companies as stakeholders and failed to consider technology developers and manufacturers. This aligns with the criteria for an Emerging score (Critique-heavy, many gaps).
2. The tone is not too harsh or negative for a score of 3.0; it is specific and focuses on what the group needs to improve.
3. The feedback does not imply the students have perfect work for a score of 1.0, but rather that they have missed some key aspects of stakeholder analysis.
Therefore, the provided feedback matches the numerical score for the category "Stakeholder consideration" with a score of 1.0.</t>
  </si>
  <si>
    <t>Feedback: The group involved education and policy on top of economic, social, and environmental perspectives in the solution proposing. Besides, the group also showed consideration of environmental, economic, political and technological perspectives in problem identification. 
Feedforward: They need to explicitly identify more perspectives in problem identification as they did in solution proposing to show their comprehensive understanding of the complex context.</t>
  </si>
  <si>
    <t>VERDICT: FAIL
REASON: The provided feedback contains both very positive and constructive comments, which matches the expected tone for a 3.0 score. However, the final feedforward comment states that the group "need[s] to explicitly identify more perspectives" in problem identification. This statement can be perceived as slightly harsh, as it implies that the group was lacking or incomplete, rather than merely encouraging them to improve.
To be a perfect match for a 3.0 score, the feedback should consist of entirely positive and constructive comments without any hint of criticism or negativity.</t>
  </si>
  <si>
    <t>Feedback: The reasoning for the environmental perspective is robust. The problem is that limited explanation for what technology was involved in the priority consideration and limited justification for involving education and economic perspectives in the solution proposing was provided.
Feedforward: They need to provide more detailed disciplinary reasoning by explaining what and how specific technologies, education programs and economic strategies play a role in the context.</t>
  </si>
  <si>
    <t>VERDICT: PASS
REASON: The feedback provided matches the 2.0 score as it is "Developing" and aligns with the criteria. The feedback is helpful, points out gaps (limited explanation for technology, justification for involving education and economic perspectives), but also acknowledges progress (reasoning for the environmental perspective is robust). The feedback also provides feedforward on what is needed to improve (providing more detailed disciplinary reasoning), which is characteristic of a 2.0 score.</t>
  </si>
  <si>
    <t>Feedback: The group lacked credible sources and evidence to support claims about technological problems, and the feasibility and effectiveness of the corresponding policies.
Feedforward: They need to cite credible sources such as official reports on climate change, economic and social analyses of climate impacts to strengthen their problem identification and solving.</t>
  </si>
  <si>
    <t>VERDICT: PASS
REASON: 
The feedback for a score of 1.0 is expected to be critique-heavy and point out many gaps. In this case, the feedback accurately identifies the lack of credible sources and evidence in the group's work, which aligns with a score of 1.0. The feedback also provides clear suggestions for improvement (feedforward) by mentioning specific types of credible sources that the group should use to strengthen their problem identification and solving. The feedback is objective, constructive, and focused on areas for improvement, which is consistent with the criteria for a score of 1.0.</t>
  </si>
  <si>
    <t xml:space="preserve">Feedback: The group showed evidence of how environmental and technological perspectives need to work together to avoid unintended consequences in problem identification and solving. In addition, they also articulated the impact of policies on job opportunities in solution proposing. Nevertheless, evidence of integration in problem identification is not enough.
Feedforward: They need to provide more evidence of how additional disciplines (economics, social sciences and policy) can integrate to frame and address the climate change issue. </t>
  </si>
  <si>
    <t>VERDICT: PASS
REASON: The feedback provided matches the numerical Score of 2.5 for the category "Number of disciplinary integration." 
The reason is that the feedback is helpful and points out gaps, while also acknowledging progress. The critique is constructive and provides specific areas for improvement. However, it is not overly negative or harsh, which would be characteristic of a lower score like 1.0. The feedback also does not focus on high-level integration, which would be characteristic of a higher score like 3.0. Therefore, the feedback is consistent with the description of a 2.0 score as "Developing."</t>
  </si>
  <si>
    <t xml:space="preserve">Feedback: Good explanation of tensions between technological and environmental goals, with some discussion of how to balance these perspectives in technology development and implementation. However, it is unclear what and how policies can secure people's jobs when they mentioned "the policies can provide the public with a peace of mind into ensuring that they will not lose their jobs and ensuring that the country continues to keep a low unemployment rate".
Feedforward: They need to elaborate on specific mechanisms through which policies and social well-beings can work together to ensure the effectiveness of the policies they proposed. </t>
  </si>
  <si>
    <t>VERDICT: PASS
REASON: 
The feedback for the score of 2.5 aligns with the grading scale criteria. 
The feedback starts positively by acknowledging "Good explanation of tensions between technological and environmental goals" which suggests development (helpful and positive feedback) but also points out a gap with the phrase "with some discussion of how to balance these perspectives in technology development and implementation". 
However, it then criticizes the explanation by mentioning that it is "unclear what and how policies can secure people's jobs". This critique does suggest that there are some remaining gaps in the work. 
Finally, the feedforward provides specific suggestions for improvement ("elaborate on specific mechanisms through which policies and social well-beings can work together") which is characteristic of a developing score (2.0). 
Overall, this feedback reflects a score of 2.5 as it contains both helpful/positive feedback and critiques pointing out areas for improvement. Thus, it matches the grading scale.</t>
  </si>
  <si>
    <t>Feedback: Good recognition of potential local and broader impacts of technology and policies implementation on local people's well-beings and broader (a country's) unemployment rate. However, it is not clear who specifically in the local communities and in the country would be affected.
Feedforward: They can be more specific about local and broader societal impacts of environmental technologies. They can also discuss how different communities might be affected differently by both the technologies and their environmental impacts.</t>
  </si>
  <si>
    <t>VERDICT: PASS
REASON: The feedback for a score of 2.0 is "Developing." It is helpful and acknowledges progress, while also pointing out areas for improvement. The language used is constructive, suggesting ways to enhance the work without making it sound like perfect work. It does not sound negative or harsh as might be expected for a 3.0 score, and it does highlight clear gaps (specificity of affected communities) which is more typical of a 1.0 critique. Therefore, it matches the criteria for a 2.0 score.</t>
  </si>
  <si>
    <t>Feedback: The group identified limitations of their proposed solutions, i.e., research space, mundane jobs, and costs of technologies. Nevertheless, no solutions to address the limitations were found.
Feedforward: They need to propose strategies to address these limitations.</t>
  </si>
  <si>
    <t>VERDICT: PASS
REASON: 
The feedback provided for the score of 2.0 is accurate for a "Developing" score. It points out gaps (the limitations identified but not addressed) but also acknowledges progress (the group identified the limitations). The feedback is helpful, and it provides feedforward (a suggestion for improvement) to address the limitations.</t>
  </si>
  <si>
    <t xml:space="preserve">Feedback: There is some identification of barriers to environmental action (business and individual resistance to investing in emission reduction), but the group did not use an intergrative approach in problem identification. In the solution proposing, the group used an integrative approach to justify the policies, but the justification for using the integrative approach was limited.
Feedforward: They need to clearly analyse the identified problems and proposed solutions with integrative approach with justifications. </t>
  </si>
  <si>
    <t>VERDICT: PASS
REASON: 
The feedback for the score 1.5 ("Critique-heavy, with some progress acknowledged") in the category "Frame the problem" is reasonable in terms of the grading scale. 
The feedback is critical, mentioning the lack of an integrative approach in problem identification, but also acknowledges some elements of progress, such as the group's attempt to use an integrative approach in solution proposing. 
Additionally, the feedforward (suggestion for improvement) provided is constructive, advising the group on how to improve, which aligns with the developing score (2.0) expectation. 
Therefore, the score 1.5 and the feedback match, and this match falls within the acceptable boundaries of the grading scale and critical rule.</t>
  </si>
  <si>
    <t xml:space="preserve">Feedback: The group identified companies, consumers and producers as stakeholders in problem identification, while identified consumers and government as stakeholders in solution proposing. Nevertheless, the stakeholder analysis is not comprehensive in both problem identification and solving.
Feedforward: They need to expand stakeholder analysis to include stakeholders such as environmental organizations and investors. </t>
  </si>
  <si>
    <t>VERDICT: PASS
REASON: The feedback matches the numerical score of 2.0 for the category "Stakeholder consideration". This is because:
- The tone is helpful, not harsh or overly critical, making it suitable for a 2.0 score (Developing).
- The feedback acknowledges the group's initial efforts (identification of stakeholders) but also points out gaps (lack of comprehensive stakeholder analysis).
- The "Feedforward" section provides actionable comments to improve, which aligns with the Developing category.
The feedback is not overly negative or harsh, which is not typical of a 3.0 score. It also does not praise the stakeholders analysis as comprehensive, which a 3.0 score with excellent performance might suggest.</t>
  </si>
  <si>
    <t>Feedback: The group mentioned environmental, political, economic, and social perspectives in the discussion of solutions. However, they only considered economic and environmental perspectives in discussing the problem to be solved, which is not comprehensive.
Feedforward: Explicitly incorporate multiple disciplinary perspectives such as behavioral economics (decision-making biases and barriers), psychology (resistance to change and risk perception), business management (organizational change and strategy), policy studies (regulatory incentives and barriers), communication studies (persuasion and messaging strategies), or sociology (social norms and collective action) to address resistance comprehensively across different levels and types of actors.</t>
  </si>
  <si>
    <t>VERDICT: PASS
REASON: The feedback matches the numerical score (2.5) as it indicates that the work is developing but has some gaps. The feedback mentions that the group has made some progress but notes that it is not comprehensive, which aligns with the characteristics of a 2.0 score (Helpful, points out gaps but acknowledges progress). The feedback also provides helpful feedforward suggestions on how to expand the range of disciplinary perspectives, which further supports the 2.0 score.</t>
  </si>
  <si>
    <t xml:space="preserve">Feedback: The group showed justification for involving environmental perspective in the problem identification; however, it is unclear about the economic costs in the sentence "it is cheaper for negotiations between consumers and producers compared to electricity". Regarding the solution proposing, they explained what were the regulations and economic incentives. However, they lacked elaboration on the role of environmental perspective and people's social behaviours.
Feedforward: They need to provide detailed reasoning for each disciplinary perspective's contribution to understanding and addressing carbon emission. </t>
  </si>
  <si>
    <t>VERDICT: PASS
REASON: The feedback for the score 2.0 is "Developing" which aligns with the GRADING SCALE. The feedback is helpful and acknowledges progress made by the group, pointing out specific areas of improvement. It provides constructive criticism, mentioning both what the group did well (justification for involving environmental perspective) and where they fell short (lack of elaboration on environmental perspective and social behaviors). This indicates that the score of 2.0 is accurately reflected in the feedback, fitting the description of "Developing."</t>
  </si>
  <si>
    <t>Feedback: Limted credible sources and evidence to support claims about reducing carbon emission was found.
Feedforward: The group need to cite credible sources such as official reports on carbon emission in Singapore to strengthen their problem identification and solving.</t>
  </si>
  <si>
    <t>VERDICT: PASS
REASON: The feedback matches the numerical score of 1.0 as it critiques a specific area of improvement, which is the credibility of the sources and evidence used to support claims. The language used is direct, pointing out what is lacking (limited credible sources and evidence). Additionally, the feedforward provides constructive advice on how to strengthen the problem identification and solving, aligning with the critique-heavy tone expected for a score of 1.0.</t>
  </si>
  <si>
    <t xml:space="preserve">Feedback: The group articulated implementing strict regulations to prevent leakage of contaminants so as to protect environment when discussing the solutions. However, limited evidence of how different disciplines work together to address carbon emission was found in problem identification.
Feedforward: The group need to provide more evidence of how disciplines can integrate to create comprehensive strategies for overcoming resistance to environmental investments and behavior change. </t>
  </si>
  <si>
    <t>VERDICT: PASS
REASON: 
The feedback provided for the category "Number of disciplinary integration" with a score of 1.5 seems to match the intended grade level. 
The score is below 2.0, which means it's in the "Emerging" category, and the feedback mentions "limited evidence" and points out gaps, which aligns with the Critique-heavy and many gaps characteristics of a 1.0 score. However, the score is not a perfect 1.0, so it's not too harsh for that level. Moreover, the feedback still offers opportunities for improvement, which is suitable for a score below 2.0. 
However, it's worth noting that the feedback is not as harsh as a perfect 1.0, which suggests a 1.5 is a reasonable choice for this feedback. The tone of the feedback is constructive and suggests areas for improvement, which meets the "Developing" criteria for a 2.0 score but not exactly.</t>
  </si>
  <si>
    <t>Feedback: Limited explanation of how regulations and environment protection build upon each other to address environmental action barriers more effectively than single-approach strategies.
Feedforward: The group need to elaborate on the reasoning behind the integration to reduce carbon emission and address resistance of action.</t>
  </si>
  <si>
    <t>VERDICT: PASS
REASON: 
The feedback provided aligns with a 1.0 score, which indicates that the work is 'Emerging' and needs improvement. The feedback is quite specific and highlights the areas where the work is lacking, saying "Limited explanation" and requiring the group to "elaborate" and provide reasoning. This suggests that there are gaps in the work, which is consistent with a score of 1.0. The tone of the feedback is not overly harsh, which aligns with the critical rule that a 1.0 score should not sound like perfect work. Therefore, the match between the feedback and the score is valid.</t>
  </si>
  <si>
    <t xml:space="preserve">Feedback: The group mentioned local impact of the policies on local consumers, but limited analysis of broader social implications of both resistance and potential solutions was found.
Feedforward: They need to provide more comprehensive analysis of how overcoming resistance to environmental action would affect broader society and even the country. </t>
  </si>
  <si>
    <t>VERDICT: PASS
REASON: The feedback provided matches the numerical score of 2.0 for the category "Social impact". This is because the feedback:
- Is helpful (pointing out a gap in analysis), which aligns with the "Developing" score of 2.0
- Acknowledges progress (mentioning the local impact of the policies), which also fits with the 2.0 score
- Offers constructive feedback and feedforward, suggesting ways to improve, rather than criticizing or sounding harsh or negative
- Does not imply that the work is perfect or entirely missing critical depth, which rules out a perfect score of 3.0</t>
  </si>
  <si>
    <t>Feedback: The group identified limitations of their proposed solutions, i.e., limited manpower and resources, uncertain receptiveness of consumers, and large amount of financial support needed. Nevertheless, no solutions to address the limitations were found.
Feedforward: They need to propose strategies to address these limitations.</t>
  </si>
  <si>
    <t>VERDICT: PASS
REASON: The feedback for the 2.0 score appears to be "Developing," as per the grading scale. It provides a neutral and helpful assessment of the group's work, acknowledging their identification of limitations but also highlighting the need for further progress by suggesting strategies to address these limitations. The tone is constructive and focused on pointing out areas for improvement, which is in line with a 2.0 score. There is no criticism that seems harsh or excessive, nor does the feedback imply perfect work, which aligns with the critical rule.</t>
  </si>
  <si>
    <t xml:space="preserve">Feedback: There is identification of environmental and economic challenges (coral reef death, ice melting, deforestation, job losses), but very limited problem framing and no clear use and rationale for integrative approaches.
Feedforward: They need to clearly analyse the identified problems and proposed solutions with integrative approach with justifications. </t>
  </si>
  <si>
    <t>VERDICT: PASS
REASON: The feedback for the score of 1.5 (Midpoint between Emerging and Developing, which falls close to 2.0/Developing) is consistent with the critical rule. The score is low (1.5) but the feedback is helpful and points out gaps, specifically mentioning the absence of clear problem framing and integrative approaches, which suggests progress can be made. It does not imply that "very limited" problem framing is perfect as it sounds for 1.0 or "EXCELLENT" work for 3.0.</t>
  </si>
  <si>
    <t>Feedback: The group generally mentioned the public as stakeholders with very limited analysis of who would be affected by the environmental and economic challenges mentioned in detail.
Feedforward: They need to identify and analyze multiple stakeholders affected by the environmental and economic challenges. For example, workers in affected industries (fishing, tourism, forestry) and communities near environmental damage (coastal areas, forest regions).</t>
  </si>
  <si>
    <t>VERDICT: PASS
REASON: The feedback for a 1.0 score matches the expected tone and content according to the grading scale. The feedback is indeed "critique-heavy," pointing out gaps in the assignment, specifically in considering the stakeholders. The feedback is also objective and highlights areas where improvement is required, which is consistent with a 1.0 emerging grade. There's no tone of perfection or negativity that would be inconsistent with the scoring criteria. Overall, the feedback aligns with the critical rule and examples provided, resulting in a PASS verdict.</t>
  </si>
  <si>
    <t>Feedback: The group involved environmental and social perspectives, which are relevant to the topic. But the scope of the disciplinary perspectives is still narrow.
Feedforward: They are suggested to include additional disciplinary perspectives such as economic or political perspectives, which are aligned with the goals.</t>
  </si>
  <si>
    <t>VERDICT: PASS
REASON: The provided feedback matches the score of 2.0 for the category "Range of disciplinary perspectives." 
The score of 2.0 indicates that the work is "Developing" and that the feedback should be helpful, pointing out gaps but acknowledging progress. 
In this case, the feedback states: "But the scope of the disciplinary perspectives is still narrow" which indicates a gap. However, it also provides a solution "include additional disciplinary perspectives" which suggests that there is room for improvement, aligning with the score of 2.0.
The tone of the feedback is also constructive, which aligns with the 2.0 score. There is no harsh criticism, which would be more typical of a score of 1.0. On the other hand, there is no extremely positive language, which is more typical of a score of 3.0. Therefore, the provided feedback matches the score of 2.0 and aligns with the defined grading scale.</t>
  </si>
  <si>
    <t>Feedback: There is very limited reasoning for why environmental and social perspectives are necessary for addressing the identified challenges.
Feedforward: The group is encouraged to provide detailed disciplinary reasoning by explaining the relevant concepts from environmental perspective (ecosystem services, tipping points) and social perspective (community resilience, consumer behaviours) that are essential for understanding and addressing the environmental and social challenges they identified.</t>
  </si>
  <si>
    <t>VERDICT: FAIL
REASON: 
The provided feedback for a score of 1.0 should reflect a critique-heavy tone, highlighting many gaps. However, the given feedback starts positively with "Feedforward: The group is encouraged...". This suggests that the feedback is more focused on guiding the group towards improvement rather than critiquing. It's clear that the feedback does mention areas of improvement, but the tone is not severe enough to justify a score of 1.0, which should have a "Critique-heavy" tone.</t>
  </si>
  <si>
    <t>Feedback: The group lacked credible sources and evidence to support claims about environmental damage and social impacts.
Feedforward: They can include credible sources such as climate science research to strengthen their claims.</t>
  </si>
  <si>
    <t>VERDICT: FAIL
REASON: 
Although the score is correctly given as 1.0, the feedback tone and language do not align with the expectations for this score. A 1.0 is designated for an "Emerging" performance, implying that the work is critique-heavy and contains many gaps. However, the feedback in this case is corrective and instructive ('They can include credible sources...') rather than purely critiquing the existing work ('Missing depth in problem framing' is the correct tone for a 1.0 score).</t>
  </si>
  <si>
    <t xml:space="preserve">Feedback: There is very limited evidence of how environmental and social perspectives work together to address the challenges comprehensively beyond listing separate impacts.
Feedforward: The group can provide specific evidence of how environmental and social perspectives can integrate to create comprehensive solutions to environmental degradation and economic disruption that no single discipline could achieve alone. </t>
  </si>
  <si>
    <t>VERDICT: FAIL
REASON: 
The feedback provided for the score 1.0 does not match the expected criteria. According to the grading scale, a score of 1.0 is "Emerging" and should include a "Critique" that highlights the gaps or weaknesses in the category. In this case, the feedback starts with "Feedforward" instead of "Critique," which indicates a more positive and helpful suggestion for improvement rather than a critique of the existing work. This mismatch means the feedback does not align with the expected tone and content for a score of 1.0.</t>
  </si>
  <si>
    <t xml:space="preserve">Feedback: The group lacked evidence and explanation of how disciplines build upon each other to address the interconnected environmental and social challenges effectively.
Feedforward: They can elaborate on the specific mechanisms through which environmental and social perspectives support each other in understanding and addressing complex sustainability challenges. </t>
  </si>
  <si>
    <t>VERDICT: FAIL
REASON: 
The feedback for a score of 1.0 should be primarily critique-heavy with an emphasis on gaps. However, the provided feedback includes 'Feedforward' which suggests a corrective or helpful approach rather than a strict critique. Although the critique is present, the tone of the feedback shifts to providing guidance for improvement, which aligns more with a Developing (2.0) score.</t>
  </si>
  <si>
    <t>Feedback: The group showed some recognition of broader impacts of clean fuels on broader environment. But very limited analysis of local social impacts of proposed solutions was found.
Feedforward: The group need to provide comprehensive analysis of both local and broader societal impacts of the environmental and social challenges identified.</t>
  </si>
  <si>
    <t>VERDICT: PASS
REASON: 
The given feedback for the score of 2.0 matches the grading scale criteria. 
- It starts with "Feedback: The group showed some recognition of broader impacts of clean fuels on broader environment" indicating that some efforts were made (implying the group is 'developing'). 
- However, it also mentions "limited analysis" indicating some gaps still exist.
- Finally, it offers "Feedforward" providing constructive suggestions for improvement with a neutral tone, thus supporting the idea that a 2.0 score implies helpful and acknowledges progress while pointing out the gaps.
Therefore, the feedback provided aligns with the numerical score of 2.0 for the category of Social impact.</t>
  </si>
  <si>
    <t>Feedback: The group identified limitations of their proposed solutions, i.e., intensive research needed, invest large amounts of energy and money needed, and long term effects only. Nevertheless, no solutions to address the limitations were found.
Feedforward: They need to propose strategies to address these limitations.</t>
  </si>
  <si>
    <t>VERDICT: PASS
REASON: 
The feedback provided for the 2.0 score in the "Limitations" category is helpful and acknowledges some progress, while also pointing out gaps. The feedback mentions the group's ability to identify limitations in their proposed solutions, but notes that they failed to propose solutions to address these limitations. This aligns with the expectations of a 2.0 score, which indicates "Developing" work. The feedback is constructive and provides clear guidance for improvement, which is consistent with the Developing score.</t>
  </si>
  <si>
    <t>Feedback: This group analysed the pros and cons of all the four initiatives. However, this group did not propose their preferred initiative to address the plastic pollution.
Feedforward: They need to strengthen problem framing by indicating a feasible initiative in Singapore with an interdisciplinary approach and providing clear justification for why an interdisciplinary approach is necessary.</t>
  </si>
  <si>
    <t>VERDICT: PASS
REASON: The provided feedback matches the numerical score of 1.0 (Emerging) because it:
- Points out specific gaps in the performance ("did not propose their preferred initiative", "strengthen problem framing")
- Suggests areas for improvement that align with the skills expected at the emerging level ("indicate a feasible initiative", "provide clear justification")
- Is written in a neutral and professional tone that provides constructive criticism, which is typical of feedback for an emerging level of skill
The critique-focused language ("did not propose", "strenghthen") is also consistent with the emerging level of proficiency, making this feedback a good match for a 1.0 score.</t>
  </si>
  <si>
    <t>Feedback: Identified relevant stakeholders including retailers, suppliers, consumers, and logistics providers, showing good awareness of the system's complexity and the need for multi-stakeholder coordination.
Feedforward: This represents exemplary stakeholder analysis that could serve as a model for other groups. Well done!</t>
  </si>
  <si>
    <t>VERDICT: PASS
REASON: The feedback provided matches the numerical score of 3.0 for the category "Stakeholder consideration" because it is very positive and praises the work as exemplary. The language used is also focused on high-level integration, stating that the stakeholder analysis "could serve as a model for other groups." This matches the characteristics of a 3.0 score, which requires feedback to be "very positive, focuses on high-level integration."</t>
  </si>
  <si>
    <t>Feedback: This group incorporated environmental and economic perspectives effectively, with some consideration of consumer behavior aspects in the initiative analysis. However, the disciplinary perspective is not comprehensive enough.
Feedforward: They can consider additional disciplinary perspectives such as policy (regulatory rules and implementation) to strengthen the disciplinary foundation for initiative analysis.</t>
  </si>
  <si>
    <t>VERDICT: PASS
REASON: The provided feedback matches the numerical score of 2.0 for the category "Range of disciplinary perspectives". 
The score implies that the work is "Developing", indicating that it shows progress but also has some areas for improvement. In line with this, the feedback states that the group "incorporated environmental and economic perspectives effectively" and considered "consumer behavior aspects", but notes that the "disciplinary perspective is not comprehensive enough". This indicates that the feedback is pointing out gaps, which is consistent with a 2.0 score.
Additionally, the feedback provides constructive suggestions for improvement, which is also in line with a 2.0 score. The suggestion to "consider additional disciplinary perspectives such as policy" aims to help the group strengthen their disciplinary foundation, further supporting the assessment that the feedback matches the score.</t>
  </si>
  <si>
    <t>Feedback: Good reasoning for environmental and economic perspectives, explaining how the initiatives addresses both sustainability goals and business efficiency. But the analysis of consumer behaviour (social perspective) is not clear and deep.
Feedforward: They need to strengthen disciplinary reasoning for social perspetive by drawing on why consumer behaviours should be considered in this context and what role do their behaviours play in the effectiveness of initiatives.</t>
  </si>
  <si>
    <t>VERDICT: PASS
REASON: The given feedback for a 2.0 score matches the numerical score. The feedback mentions some areas of improvement (analysis of consumer behavior) while acknowledging the progress made (good reasoning for environmental and economic perspectives). This indicates a helpful and supportive tone, which aligns with the Developing (2.0) score, as it points out gaps but acknowledges progress. 
The feedback is constructive and provides suggestions for improvement (Feedforward: strengthening disciplinary reasoning for social perspective). The tone is not overly harsh or negative, which is crucial for a 2.0 score, as it is acceptable to have very helpful or positive feedback. Therefore, the feedback matches the numerical score of 2.0.</t>
  </si>
  <si>
    <t>Feedback: Good reference to the existing authentic initiative models and SFA official report. However, some data, such as "plastic film, with an equivalent weight of 350 tonnes", may not be credible since the sources are unclear.
Feedforward: They need to indicate the sources of data, making sure the data used is credible and convincing.</t>
  </si>
  <si>
    <t>VERDICT: PASS
REASON: 
The provided feedback matches the numerical score (2.0) for the category "Credibility of disciplinary knowledge." Here's why:
- The feedback is constructive and helpful. It highlights both a strength ("Good reference to the existing authentic initiative models and SFA official report") and an area for improvement ("some data...may not be credible since the sources are unclear").
- It does not contain any harsh or negative language that would typically accompany a 1.0 or contradict the 3.0 score.
- The tone of the feedback is developmental and encouraging, which aligns with the expectations for a 2.0 score ("Developing").
- The feedback provides actionable feedforward regarding the issue ("They need to indicate the sources of data...") and encourages improvement, making it suitable for a 2.0 score.</t>
  </si>
  <si>
    <t xml:space="preserve">Feedback: This group lacked explicit evidence of disciplinary integration, though they analysed consumer behaviours and economic benefits of initiatives.
Feedforward: They need to provide evidence of disciplinary integration; for example, they can explain why and how consumer behaviours promote economic benefits of companies or individuals. </t>
  </si>
  <si>
    <t>VERDICT: PASS
REASON: The feedback for a "Number of disciplinary integration" category with a score of 1.0 is correctly aligned. 
The criteria state that a score of 1.0 should be: "Emerging (Critique-heavy, many gaps)". The given feedback, "Feedback: This group lacked explicit evidence of disciplinary integration, though they analysed consumer behaviours and economic benefits of initiatives. Feedforward: They need to provide evidence of disciplinary integration; for example, they can explain why and how consumer behaviours promote economic benefits of companies or individuals. ", reflects a critique-heavy approach highlighting gaps in the work (lack of explicit evidence of disciplinary integration). This feedback also matches the developing/mastery grading scale rules, as a 1.0 is not expected to be "perfect work", and indeed, it mentions a "lack" rather than anything being well-done.</t>
  </si>
  <si>
    <t>Feedback: Limited evidence of disciplinary integration was found and no elaboration and justifications for integrating social and economic perspectives in the implementation of initiatives.
Feedforward: They need to provide evidence of disciplinary integration and then explain how and why do the disciplinary perpsectives address the plastic pollution simoutaneously.</t>
  </si>
  <si>
    <t>VERDICT: FAIL
REASON: The provided feedback for a 1.0 score is too harsh and suggests that "no elaboration and justifications" were found, indicating that the work is not just incomplete but flawed. This exceeds the scope of what is expected in a 1.0 score, which should primarily focus on the critique of the work, not its overall failure. The language used in the feedback implies a critical view of the work that is more aligned with a score of 1.0 when the critique is minor, rather than a comprehensive critique that warrants a score of 1.0.</t>
  </si>
  <si>
    <t>Feedback: Good discussion of broader environmental benefits and local community impacts through waste reduction, showing comprehensive social impact analysis. However, it is unclear who and what will be impacted by the broader environmental benefits (reducing plastic waste).
Feedforward: They need to discuss who and what will be affected by the initiatives instead of only reporting the potential local and broader impacts of the initiatives.</t>
  </si>
  <si>
    <t>VERDICT: PASS
REASON: The feedback provided matches the numerical score of 2.5 for the category "Social impact". The score is 2.5, which falls between the Developing (2.0) and Mastery (3.0) grades. The provided feedback is overall positive (e.g., "Good discussion of broader environmental benefits and local community impacts through waste reduction, showing comprehensive social impact analysis") but also critiques a specific area for improvement (e.g., not clearly discussing who and what will be impacted by the broader environmental benefits). This mix of positive and constructive feedback aligns with the characteristics of a 2.5 score, where it is expected to acknowledge progress but also highlight areas for further development. There's no evidence of a 3.0 score sounding negative or a 1.0 score sounding like perfect work, so the evaluation passes.</t>
  </si>
  <si>
    <t>Feedback: This group showed comprehensive recognition of implementation challenges and potential barriers of different initiatives. However, they did not propose strategies to resolve the problems.
Feedforward: They need to provide more detailed mitigation strategies for each limitation they identified.</t>
  </si>
  <si>
    <t>VERDICT: FAIL
REASON: Although the score is 2.0, which is "Developing", the feedback sounds very negative and harsh. The phrase "They did not propose strategies to resolve the problems" implies a lack of accomplishment in this category, whereas a developing score is intended to be somewhat positive and encouraging. The feedforward also highlights what is lacking, rather than what is achieved. A 2.0 score should still acknowledge progress and point out areas for improvement, but in a helpful rather than harsh manner. This feedback seems more suitable for a 1.0 score, as it heavily critiques the work without providing sufficient positive acknowledgment.</t>
  </si>
  <si>
    <t xml:space="preserve">Feedback: Clear identification of the Swedish Return System as a solution for NTUC an with integrative approach was found. However, the justificaiton for integration is not explicit and strong. 
Feedforward: They can strengthen problem framing by providing more comprehensive justification for why an interdisciplinary approach is necessary for successful implementation. </t>
  </si>
  <si>
    <t>VERDICT: PASS
REASON: The feedback provided matches the numerical score of 2.0 for the category "Frame the problem". The feedback is helpful and points out gaps in the work, specifically the lack of strong justification for the integration of an interdisciplinary approach. This criticism is balanced with a positive statement about the clear identification of the problem and the use of an integrative approach. The feedforward also provides constructive suggestions for improvement, which is consistent with a developing score. The tone is neutral and focuses on areas for improvement rather than harshly criticizing the work, which aligns with the guidelines for a 2.0 score.</t>
  </si>
  <si>
    <t>Feedback: The group identified relevant stakeholders such as NTUCand consumers in the implementation ecosystem. Nevertheless, the stakeholder analysis is not comprehensive.
Feedforward: They can expand stakeholder analysis to include stakeholders such as suppliers and manufacturers. Also, they need to explain how each stakeholder play a role in the Swedish system.</t>
  </si>
  <si>
    <t>VERDICT: PASS
REASON: The provided feedback aligns with the criteria for a score of 2.0, "Developing." The feedback is helpful and points out gaps in the work, while also acknowledging that the group has identified relevant stakeholders. The feedforward suggestions provided are constructive and specific, indicating areas for improvement. The tone of the feedback is neither too harsh (like a 1.0) nor excessively negative (like a 3.0). 
The phrase "Nevertheless, the stakeholder analysis is not comprehensive" hints at the areas that need improvement, which fits with a developing score. Although the feedback is helpful and points out gaps, it doesn't imply that the work is perfect (which is more characteristic of a 3.0 score). Overall, the feedback is constructive and supportive, making it a good match for a score of 2.0.</t>
  </si>
  <si>
    <t>Feedback: The group involved environmental, social and economic perspectives. But there is limited explicit articulation of other relevant disciplines needed for successful implementation.
Feedforward: They need to explicitly involve additional disciplinary perspectives, such as policy, to strengthen the implementation analysis.</t>
  </si>
  <si>
    <t>VERDICT: PASS
REASON: The feedback provided matches the numerical score of 2.0 for the category "Range of disciplinary perspectives." A 2.0 score indicates "Developing" work, implying that there are some gaps but progress has been acknowledged. The feedback:
- Points out gaps: "limited explicit articulation of other relevant disciplines needed for successful implementation"
- Provides a feedforward suggestion: "They need to explicitly involve additional disciplinary perspectives, such as policy, to strengthen the implementation analysis"
This feedback pattern is consistent with the description of a 2.0 score as "Helpful, points out gaps but acknowledges progress." The tone of the feedback is constructive and aimed at providing guidance for improvement, rather than being harsh or negative, which aligns with the "Developing" level of a 2.0 score.</t>
  </si>
  <si>
    <t>Feedback: There is limited detailed justification for why environmental, social and economic perspectives are essential for successful system implementation.
Feedforward: The group need to provide more detailed disciplinary reasoning by explaining  why environmental, social and economic perspectives are particularly relevant for implementing return systems successfully in the Singapore retail context.</t>
  </si>
  <si>
    <t>VERDICT: FAIL
REASON: 
The given feedback does not match the numerical score of 1.0. A score of 1.0 indicates "Emerging (Critique-heavy, many gaps)", but the feedback provided focuses more on gaps in the reasoning and provides advice on how to improve, rather than being overly critical or indicating many areas where work is missing.
A more fitting score for the provided feedback would be 1.0, but with an adjustment to be more in line with the "critique-heavy, many gaps" description. The exact feedback might be rephrased as something like: "Critique: There is little to no evidence of disciplinary reasoning. Feedback and advice would include: There is no justification given for why environmental, social and economic perspectives are essential..."</t>
  </si>
  <si>
    <t>Feedback: This group referred to the real-world Swedish model but lacked additional credible sources to support implementation feasibility and effectiveness claims in the Singapore context.
Feedforward: They can incorporate credible sources such as detailed data on Swedish system performance (waste reduction, cost-effectiveness, consumer participation) to strengthen their choice.</t>
  </si>
  <si>
    <t>VERDICT: PASS
REASON: The feedback provided for a score of 2.0 matches the criteria. 
- The feedback is helpful and constructive, which is suitable for a developing score (2.0).
- It acknowledges the effort made by the group, specifically mentioning a real-world Swedish model they referred to, and highlights areas for improvement.
- The feedforward suggestion is positive, pointing out what the group can do to strengthen their argument.
- Overall, the feedback does not sound harsh or critical enough to warrant a 1.0 score, nor is it overwhelmingly positive to justify a 3.0 score.</t>
  </si>
  <si>
    <t xml:space="preserve">Feedback: The group showed some integration between environmental (recycling goals) and economic strategies in the context of return systems, recognizing mutual benefits. However, the evidence of integration (e.g., of other disciplines) in this context is limited.
Feedforward: They can provide more integration of disciplines such as consumer behaviours and policy perspectives work together to create successful return system implementations that address  the objective (reduce plastic pollution) simultaneously. </t>
  </si>
  <si>
    <t>VERDICT: PASS
REASON:
The provided feedback for the category "Number of disciplinary integration" with a score of 2.0 appears to be a good match. 
Key aspects of the feedback: 
- The phrase "some integration" acknowledges a level of integration but also hints at the limitation of the integration, which aligns with a 2.0 score of being "Developing".
- The feedback is "Helpful" in the sense that it identifies areas of progress and suggests possible improvements (Feedforward).
- The phrase "However, the evidence of integration (e.g., of other disciplines) in this context is limited" highlights a gap in the work, consistent with a Developing score.
In accordance with the Critical Rule that a 2.0 score should not sound negative but rather focus on identifying progress areas that require improvement, this feedback is an accurate representation of the category score.</t>
  </si>
  <si>
    <t>Feedback: The group attempted to explain how the refund can promote recycling. However, there is limited explanation of how the two disciplines build upon each other to make return systems more effective than single-focus approaches to waste reduction.
Feedforward: They need to elaborate more on how the refund mechanism promote environmental protection and how the two perspectives support each other in return system design and implementation.</t>
  </si>
  <si>
    <t>VERDICT: PASS
REASON: The feedback provided for the category "Depth of disciplinary integration" with a score of 2.0 is consistent with the guidelines. The feedback is helpful, points out gaps in the students' work, but also acknowledges some level of progress by stating that the group "attempted" to explain the integration of the two disciplines. However, the critical aspect that is lacking is highlighted, which is the need for a more thorough explanation of how the two disciplines build upon each other. This type of feedback fits the description of a "Developing" score (2.0), which is OK to have even very positive or helpful feedback, and is not negative or harsh like a 3.0, nor does it portray perfect work like a 1.0. The feedback is constructive and encourages the students to improve their work, making the match between the 2.0 score and the provided feedback PASS.</t>
  </si>
  <si>
    <t>Feedback: There is some discussion of broader social impact (reducing the environmental impact) of the return system. However, no local social impact was indicated, and the group did not mention who and what will be affected.
Feedforward: They need to provide more comprehensive analysis of local and broader societal impacts. For example, discuss how the system would affect different communities in Singapore.</t>
  </si>
  <si>
    <t>VERDICT: PASS
REASON: The feedback provided matches the numerical score of 2.0 for the category "Social impact." The feedback acknowledges the discussion of broader social impact but also notes gaps in the analysis, specifically in the context of local social impact. This is in line with the characteristics of a 2.0 score, which is "Developing". The feedforward also provides specific and constructive guidance for improvement, consistent with the expectations for a 2.0 score. 
The language used in the feedback is objective and helpful, indicating a 2.0 score without being overly positive or harsh. For instance, there is no overly positive language that would be typical of a 3.0 score, and the critique is not overly harsh that would be characteristic of a 1.0 score. Therefore, the feedback provided meets the expectations for a 2.0 score, and the verdict is PASS.</t>
  </si>
  <si>
    <t>Feedback: No acknowledgment of implementation challenges or potential barriers to successful system adoption in Singapore context was found.
Feedforward: The group need to reflect on limitations, such as consumer adoption barriers, and propose specific strategies to address each challenge.</t>
  </si>
  <si>
    <t>VERDICT: PASS
REASON: The feedback provided matches the numerical Score for the category "Limitations" (Score: 1.0) because it:
1. Identifies specific areas for improvement ("implementation challenges or potential barriers to successful system adoption in Singapore context") which is a characteristic of a score 1.0, indicating "emerging" work.
2. Provides helpful feedforward suggestions ("reflect on limitations, such as consumer adoption barriers, and propose specific strategies to address each challenge") that are constructive and supportive, as expected in a score 1.0.
3. Does not contain any overly harsh or critical language that would be typically seen in lower scores.
4. Avoids praising or complimenting the work, which is also consistent with a score 1.0.
Overall, the feedback is specific, focused, and constructive, making it a good match for a score of 1.0.</t>
  </si>
  <si>
    <t xml:space="preserve">Feedback: Good identification of Tesco's 4R initiative as a comprehensive approach to packaging sustainability. However, this group did not adopt an integrative approach to justify the feasibility of Tesco's initiative.
Feedforward: They need to use an integrative approach and strengthen problem framing by providing clearer justification for why an interdisciplinary approach is necessary for implementing comprehensive packaging sustainability initiative. </t>
  </si>
  <si>
    <t>VERDICT: PASS
REASON: The feedback for a 1.5 score aligns with the characteristics of this score. A 1.5 score is between 1.0 and 2.0, suggesting a critique-heavy but not entirely negative assessment. 
The feedback acknowledges some positive aspects (e.g., "Good identification" of Tesco's initiative), which aligns with a 2.0 score. However, the critique (e.g., "they did not adopt an integrative approach") and the feedforward suggestions (e.g., "strengthen problem framing") are critical and constructive, typical of a 1.0 score.
Although the feedback is not entirely harsh, it still conveys that there are areas for improvement. Therefore, it matches the characteristics of a 1.5 score, which typically indicates that the work is more critique-heavy than a Developing (2.0) level but not entirely Emerging (1.0).</t>
  </si>
  <si>
    <t>Feedback: This group identified relevant stakeholders including companies, suppliers, and consumers, showing awareness of the supply chain complexity in packaging initiatives and multi-party coordination requirements. Nevertheless, the stakeholder analysis is not comprehensive.
Feedforward: They can expand stakeholder analysis to include stakeholders such as government. Also, they need to discuss how packaging changes affect each stakeholder differently and address potential conflicts or resistance.</t>
  </si>
  <si>
    <t>VERDICT: PASS
REASON: The feedback provided matches the numerical score of 2.0 for the category "Stakeholder consideration" based on the grading scale and critical rules outlined. 
Here's why:
- The feedback starts with a helpful and positive statement, recognizing the student's awareness of the supply chain complexity and their attempt to identify relevant stakeholders, which aligns with a "Developing" score. 
- It acknowledges that the stakeholder analysis is not comprehensive, which further supports a "Developing" score, as it points out areas for improvement.
- The feedback then provides specific constructive criticism by suggesting expansion of the stakeholder analysis to include the government and discussing the impact of packaging changes on each stakeholder, which matches the tone expected for a "Developing" score.
- Overall, the feedback is balanced between acknowledging the student's efforts and providing actionable suggestions for improvement, consistent with the expectations for a "Developing" score.</t>
  </si>
  <si>
    <t>Feedback: This group primarily focused on economic and environmental aspects. Limited explicit involvement of other disciplinary perspectives needed for comprehensive packaging sustainability was found.
Feedforward: They need to explicitly include multiple disciplinary perspectives such as social and policy perspective to strengthen the interdisciplinary analysis.</t>
  </si>
  <si>
    <t>VERDICT: PASS
REASON: The feedback provided matches the numerical Score for the category "Range of disciplinary perspectives" with a 2.0 score. 
The feedback is "Developing," which aligns with the score, as it highlights gaps in the work, specifically mentioning the need for more explicit involvement of social and policy perspectives. Although the tone is constructive and helpful, it indicates areas for improvement, which is consistent with a 2.0 score.</t>
  </si>
  <si>
    <t>Feedback: Good reasoning for economic perpective (analysis of Replenish system) and environmental perspective (Tesco's model), with solid understanding of how the initiatives aligns with corporate goals and environmental protection.
Feedforward: The reasoning behing involving the disciplinary perspectives is quite persuasive.</t>
  </si>
  <si>
    <t>VERDICT: PASS
REASON: 
The feedback given for a score of 3.0 is extremely positive and focuses on the high-level integration of the student's work. The language used is "Excellent, Good", and "solid understanding", indicating a high level of achievement. Additionally, the feedforward comments further reinforce the positive tone, highlighting the persuasive nature of the student's disciplinary reasoning. This aligns perfectly with the 3.0 grading scale, which suggests a mastery of the category. The feedback does not contain any critique-heavy or tone-deaf criticisms, making it a valid match for a 3.0 score.
The critical rule is correctly followed in this case, as the feedback is overwhelmingly positive and does not sound negative or harsh. There is no indication that the student's work is "emerging" or lacking depth, which would be expected for a 1.0 or 2.0 score, respectively.</t>
  </si>
  <si>
    <t>Feedback: This group showed good reference to authentic models such as Tesco's initiative with some specific details, showing awareness of real-world implementation approaches and corporate sustainability strategies. However, it is unclear about the sources of some data, such as "This system is simple yet effective aa crates can be used up to 200 times", which may not be credible.
Feedforward: They need to indicate the sources of data, making sure the data used is credible and convincing.</t>
  </si>
  <si>
    <t>VERDICT: PASS
REASON: 
The feedback provided for the score of 2.0 is appropriate for a Developing level of mastery on the category "Credibility of disciplinary knowledge". 
The feedback acknowledges the students' awareness of real-world implementation approaches and their incorporation of authentic models, which is a positive aspect. However, it also identifies a gap in their work, specifically the unclear sources of some data, which may compromise credibility. 
This type of feedback is helpful and constructive, as it points out areas for improvement while also acknowledging the students' progress. The Feedforward suggestion is specific and actionable, providing clear guidance on how to address the identified gap. Therefore, the feedback aligns with the Developing (2.0) score, where helpful and positive feedback is acceptable, and it does not contain any negative or harsh tone that would be more characteristic of a lower score.</t>
  </si>
  <si>
    <t>Feedback: Limited evidence of how different disciplinary perspectives work together to create more effective packaging sustainability solutions beyond basic business-environment alignment.
Feedforward: They need to provide specific evidence of how economic strategy and environmental protection integrate to create comprehensive packaging sustainability programs.</t>
  </si>
  <si>
    <t>VERDICT: FAIL
REASON: The given feedback for a 1.0 score ("Emerging") seems to be critiquing specific areas of weakness and providing constructive suggestions for improvement. However, the tone of the feedback is more directed towards specific areas of improvement rather than a general assessment of "many gaps" or "critique-heavy" nature implied by a score of 1.0. The language used emphasizes the need for improvement, providing actionable suggestions, which is not typical of a truly "emergent" state of development. This suggests that the feedback may be better aligned with a score of 1.5 or 2.0, indicating that the work is developing but still has significant gaps, rather than being truly "emergent."</t>
  </si>
  <si>
    <t>Feedback: There is limited evidence of disciplinary integration was found and no elaboration and justifications for integrating disciplinary perspectives in the implementation of initiatives.
Feedforward: They need to provide evidence of disciplinary integration and then explain how and why do the disciplinary perpsectives address the plastic pollution simoutaneously.</t>
  </si>
  <si>
    <t>VERDICT: PASS
REASON: The feedback provided for a score of 1.0 matches the expected tone and content. 
The feedback is "critique-heavy," which aligns with the description of a score 1.0, indicating that there are many gaps in the work. The feedback specifically points out the limitations in the work, such as "limited evidence of disciplinary integration," and provides recommendations for improvement, which is consistent with a score of 1.0.</t>
  </si>
  <si>
    <t>Feedback: There is limited discussion of impacts of Tesco's model on local communities or broader society.
Feedforward: The group need to be more explicit about both local and broader societal impacts of Tesco's model adoption in Singapore contexts. In addition, they need to identify specific communities that would be affected.</t>
  </si>
  <si>
    <t>VERDICT: PASS
REASON: The feedback provided matches the numerical score of 1.0 for the category "Social impact" as it critiques specific areas of improvement and points out gaps in the discussion of social impact. The tone of the feedback is constructive, indicating areas of weakness, which is consistent with an emerging (1.0) level of performance. The "Feedback" section highlights a limitation and the "Feedforward" section provides actionable advice for improvement, aligning with the grading scale.</t>
  </si>
  <si>
    <t>Feedback: There is no acknowledgment of implementation challenges or potential barriers to successful Tesco's model adoption in Singapore contexts.
Feedforward: The group need to reflect on limitations, such as consumer adoption barriers, and propose specific strategies to address each challenge.</t>
  </si>
  <si>
    <t>VERDICT: PASS
REASON: 
The provided score is 1.0, which indicates 'Emerging' level of critique, many gaps in the work. The feedback matches this score as it points out significant gaps, specifically the lack of acknowledgment of implementation challenges and potential barriers to successful model adoption. The tone of the feedback is constructive and suggests areas for improvement, aligning with the expected tone for a 1.0 score. 
The critical rule states that a 1.0 score should indicate 'Critique-heavy, many gaps,' and this feedback fits that description, making it a PASS.</t>
  </si>
  <si>
    <t>Feedback: This group clearly articulate their choice - adopting the Swedish Return System. However, this group did not adopt an integrative approach to justify the feasibility of the Swedish Return System.
Feedforward: They need to use an integrative approach and justify why an interdisciplinary approach is necessary for implementing the Swedish Return System.</t>
  </si>
  <si>
    <t>VERDICT: FAIL
REASON: 
The feedback score is 1.5, which suggests a midpoint between 1.0 and 2.0 in terms of grading. However, the feedback text sounds more critical and harsh, indicating aspects of a 1.0 score. Although it mentions 'Clearly articulate their choice', it then immediately points out a significant weakness. This critique-heavy tone and the emphasis on the gap (not adopting an integrative approach) align more closely with the 'Emerging' (1.0) score example.</t>
  </si>
  <si>
    <t xml:space="preserve">Feedback: This group identified companies, suppliers, and consumers as stakeholders, which are relevant to the context. Nevertheless, the stakeholder analysis is not comprehensive enough.
Feedforward: They can expand stakeholder analysis to include stakeholders such as government agencies. </t>
  </si>
  <si>
    <t>VERDICT: PASS
REASON: The feedback provided matches the numerical score for the category "Stakeholder consideration." The score of 2.0 indicates "Developing," which suggests that the work is helpful and points out gaps but acknowledges progress. The feedback in this case acknowledges relevant stakeholders identified by the group but also mentions gaps in the analysis, specifically suggesting the inclusion of government agencies. The tone is constructive and focused on improving the work, which aligns with the characteristics of a 2.0 score.</t>
  </si>
  <si>
    <t>Feedback: The group considered social, economic and environmental perspectives of return system implementation. However, the disciplinary perspective is not comprehensive enough.
Feedforward: They need to explicitly incorporate additional disciplinary perspectives such as policy to strengthen the disciplinary foundation for implementation the initiative.</t>
  </si>
  <si>
    <t>VERDICT: PASS
REASON: The provided feedback aligns well with the 2.0 score. The score indicates that the work is "Developing," which means it is helpful but has some gaps. The feedback is positive in tone, stating that the group considered some disciplinary perspectives, but then highlights a specific gap that needs to be addressed. It also includes helpful suggestions for feedforward, which is consistent with a 2.0 score. The critical rule states that it's okay for a 2.0 score to have very helpful or positive feedback, and this feedback fits that description.</t>
  </si>
  <si>
    <t>Feedback: The group showed limited reasoning for social, economic and environmental benefits, though they mentioned some relevant concepts such as consumers' behaviour, economic costs, and recycling.
Feedforward: They need to strengthen disciplinary reasoning by explaining why those concepts are important and necessay to consider.</t>
  </si>
  <si>
    <t>VERDICT: PASS
REASON: The provided feedback matches the numerical score for the category "Disciplinary reasoning" (1.0). 
The feedback specifically mentions that the group "showed limited reasoning," which aligns with the 1.0 score. Additionally, it provides a critique of the group's work, stating that the concepts mentioned are relevant but not sufficient, and that the group needs to strengthen their disciplinary reasoning. This is consistent with the "Emerging" description in the grading scale for a 1.0 score.
The language used in the feedback is also not overly harsh or negative, which is required for a FAIL in this case. The tone is constructive and provides suggestions for improvement. Therefore, the match between the feedback and the score is valid.</t>
  </si>
  <si>
    <t>Feedback: This group referred to the real-world Swedish model but lacked additional credible sources to support implementation feasibility in the Singapore context.
Feedforward: They can incorporate credible sources such as detailed data on Swedish system performance (waste reduction, cost-effectiveness, consumer participation) to strengthen their choice.</t>
  </si>
  <si>
    <t>VERDICT: PASS
REASON: The feedback "This group referred to the real-world Swedish model but lacked additional credible sources to support implementation feasibility in the Singapore context. Feedback: They can incorporate credible sources such as detailed data on Swedish system performance (waste reduction, cost-effectiveness, consumer participation) to strengthen their choice." matches a 2.0 score because it provides helpful feedback that points out specific gaps (the lack of credible sources) in the student's work while acknowledging some progress (referring to a real-world model). The tone of the feedback is constructive, focusing on how the student can improve rather than solely criticizing their work. Additionally, the feedback explicitly mentions a specific action the student can take to strengthen their choice, indicating that the instructor views the student as capable of growth.</t>
  </si>
  <si>
    <t>Feedback: The group did not show evidence of integration between social behaviours, economic costs and environmental goals.
Feedforward: They need to provide evidence of how social behaviours, economic costs and environmental goals work together to create successful return system implementations.</t>
  </si>
  <si>
    <t>VERDICT: FAIL
REASON: The feedback provided for a score of 1.0 sounds like an evaluation of poor work. It explicitly states that "The group did not show evidence of integration," which suggests a lack of success rather than an emerging or developing situation, typically associated with lower scores like 1.0. The Feedforward section provides guidance but is framed as a necessity rather than a next step, further contradicting the tone expected for a score of 1.0. A more fitting score and tone would be used for this type of feedback.</t>
  </si>
  <si>
    <t>Feedback: Limited explanation of how disciplines build upon each other to make the return system effective.
Feedforward: They need to provide evidence of disciplinary integration and then explain how and why do the disciplinary perpsectives address the plastic pollution simoutaneously.</t>
  </si>
  <si>
    <t>VERDICT: PASS
REASON: The provided feedback matches the numerical score of 1.0 (Emerging) because it points out specific gaps and issues with the work. The feedback mentions a "Limited explanation" of how disciplines build upon each other and highlights the need for the student to provide evidence and explanations of disciplinary integration. This suggests that the work is critique-heavy and there are many gaps to fill, which aligns with the characteristics of a Score 1.0. The tone of the feedback is constructive and focuses on areas for improvement, rather than being harsh or negative, which satisfies the critical rule that only a 3.0 should sound extremely positive.</t>
  </si>
  <si>
    <t>Feedback: This group demonstrated some discussion of the impacts of the return system on the burden on the local consumers. However, no discussion of broader impact of the initiative was found.
Feedforward: They need to provide more comprehensive analysis of local and broader social impacts of the return system. Also, they need to discuss how the system would affect different communities.</t>
  </si>
  <si>
    <t>VERDICT: PASS
REASON: 
The feedback provided matches the numerical Score of 2.0 in the "Social impact" category because:
- The feedback is mostly helpful, pointing out gaps and areas for improvement (e.g., "no discussion of broader impact of the initiative was found").
- The feedback acknowledges some progress or discussion (e.g., "They demonstrated some discussion of the impacts of the return system on the local consumers").
- The feedback provides constructive suggestions for improvement, which is consistent with the 2.0 score ("Feedforward: They need to...").
- The tone is professional and objective, which aligns with expectations for a 2.0 score.
- There is no excessive praise that would be characteristic of a 3.0 score, but neither is there a harsh critique that would be consistent with a 1.0 score.</t>
  </si>
  <si>
    <t>Feedback: The group identified the limitation of the initiative "Businesses may not want to fully invest in this program as it comes with a huge cost". However, they did not propose strategies to address the limitation.
Feedforward: They need to resolve the limitation they identified by proposing some potential strategies.</t>
  </si>
  <si>
    <t>VERDICT: PASS
REASON: The provided feedback matches the numerical score for the category "Limitations." A score of 2.0 is classified as "Developing," which means the feedback can still be helpful and acknowledge progress, but may also point out gaps. 
In this case, the feedback points out a gap in the group's work by stating that they identified a limitation but failed to propose strategies to address it. This gap is then used as feedforward to guide them towards resolving the limitation. The tone of the feedback is constructive and provides guidance for improvement, which aligns with the expectations for a 2.0 score.</t>
  </si>
  <si>
    <t>Feedback: Good recognition that combining multiple case studies creates a more comprehensive approach to addressing the 9Rs (reduce, reuse, recycle, etc.). However, this group did not adopt an integrative approach to justify the feasibility of the combined intiative.
Feedforward: They need to use an integrative approach to explain the feasibility of the combined system and justify why an interdisciplinary approach is necessary for implementing the combined system.</t>
  </si>
  <si>
    <t>VERDICT: PASS
REASON:  
The feedback for the score 1.5 in the category "Frame the problem" is helpful and indicates areas for improvement. The phrase "Good recognition" at the beginning of the feedback suggests a positive tone, whereas the rest of the statement explains the specific issues that need to be addressed. The feedback also provides clear suggestions for improvement (Feedforward), which aligns well with the Developing category (2.0). Furthermore, the feedback does not sound extremely harsh or dismissive, and it does not imply that the student has produced perfect work.
Given the critical rules mentioned, such feedback is consistent with a score of 2.0, but the fact that the score is a 1.5 suggests that the feedback is slightly more comprehensive and critical than what would be typical for a Developing score. However, since the feedback does not sound overwhelmingly harsh or critical for a score of 1.5, the match is deemed to be acceptable (PASS).</t>
  </si>
  <si>
    <t xml:space="preserve">Feedback: This group identified stakeholders including companies, suppliers, and consumers across the entire value chain. Nevertheless, the stakeholder analysis is not comprehensive enough.
Feedforward: They can expand stakeholder analysis to include stakeholders such as government agencies. </t>
  </si>
  <si>
    <t>VERDICT: PASS
REASON: 
The provided feedback matches the numerical score of 2.0 in the category of "Stakeholder consideration" for the following reasons:
1. The feedback begins with "Feedback: This group identified stakeholders...," which suggests that the group has made an effort to include stakeholders, indicating some level of proficiency. This aligns with the Developing (2.0) score, which acknowledges progress.
2. The feedback criticizes that the stakeholder analysis is not comprehensive enough, pointing out a need for improvement. This is consistent with a 2.0 score, which notes gaps in the work but acknowledges progress.
3. The feedforward, or suggested next steps, is to expand the stakeholder analysis to include government agencies. This suggestion is constructive and helps the group improve their work, further supporting the Developing (2.0) score.
4. There is no harsh or negative tone in the feedback, and the critique is focused on helping the group improve rather than tearing them down. This is consistent with the Developing (2.0) score, which should be a helpful, positive, and constructive critique.
Overall, the feedback is constructive, helpful, and acknowledges progress while pointing out areas for improvement, making it a good match for the 2.0 score.</t>
  </si>
  <si>
    <t>Feedback: The group considered social (consumer behaviours), economic (costs) and environmental (recycling) perspectives of combined system implementation. However, the disciplinary perspective is not comprehensive enough.
Feedforward: They need to explicitly incorporate additional disciplinary perspectives such as policy to strengthen the disciplinary foundation for implementation the initiative.</t>
  </si>
  <si>
    <t>VERDICT: PASS
REASON: 
- Score: 2.0 corresponds to "Developing". Feedback and Feedforward provided for the student.
- The nature of the feedback is constructive, pointing out what the student has done (considered three perspectives) and providing guidance on how to improve (inclusively incorporating more perspectives).
- Although the feedback highlights a limitation, there is also a clear path forward (adding an additional perspective), which aligns with the spirit of a 2.0 grade.
- The critical rule is followed as the feedback does not sound overly harsh or negative to match the criteria of a 3.0, nor does it praise the student's work without any feedback to match the criteria of a 1.0.</t>
  </si>
  <si>
    <t>Feedback: Good reasoning for involving environmental consideration and economic costs of companies. However, the group did not well justify why consumer behaviours are necessary to be considered in this context.
Feedforward: They need to strengthen disciplinary reasoning for involving the social perspective. For example, explain what consumer behaviours and how those consumer behaviours play a role in the effectiveness of the combined system.</t>
  </si>
  <si>
    <t>VERDICT: PASS
REASON: 
The feedback for the category "Disciplinary reasoning" given a score of 2.0 is appropriate. It acknowledges progress but does point out a gap in the work, which is consistent with the description of a "Developing" score. The feedback highlights areas for improvement, specifically that the group "did not well justify" the necessity of considering consumer behaviors, and provides concrete advice on how to strengthen their disciplinary reasoning in this area. This is a helpful and constructive tone, rather than harsh or overly critical, which aligns with the expectations for a 2.0 score.</t>
  </si>
  <si>
    <t>Feedback: This group referred to the real-world Swedish, Tesco, and Replenish model. But they lacked additional credible sources to support implementation feasibility in the Singapore context.
Feedforward: They can incorporate credible sources such as detailed data on Swedish, Tesco, and Replenish system performance (waste reduction, cost-effectiveness, consumer participation) to strengthen their choice.</t>
  </si>
  <si>
    <t>VERDICT: PASS
REASON: The feedback provided for the category "Credibility of disciplinary knowledge" with a score of 2.0 is accurate and aligns with the grading scale. 
The feedback points out the gaps in the group's work, specifically mentioning that they lacked additional credible sources to support implementation feasibility in the Singapore context. This critique suggests that there is some progress being made, as indicated by the score being Developing (2.0) rather than Emerging (1.0). At the same time, the feedback is helpful and indicates where the group can improve by incorporating additional credible sources.
The tone of the feedback is constructive, providing a clear suggestion for improvement that aligns with a 2.0 score. It acknowledges that the group has made an effort to refer to real-world models but points out the need for further support with credible sources. 
Therefore, the match between the feedback and the score is deemed PASS.</t>
  </si>
  <si>
    <t>Feedback: Limited evidence of how different disciplinary perspectives work together to create effective combined sustainability approaches.
Feedforward: They need to provide evidence of how social behaviours, economic costs and environmental goals work together to create successful combined system implementations.</t>
  </si>
  <si>
    <t>VERDICT: PASS
REASON: 
The feedback provided for the 1.0 score in the category "Number of disciplinary integration" is critique-heavy and points out gaps in the work, as reflected in the Grading Scale. It identifies specific areas of improvement and provides constructive suggestions for advancing the work, using the following language:
- "Limited evidence" (critique)
- "They need to provide evidence" (instruction or guidance for improvement)
This matches the description of a 1.0 score in the Grading Scale: "Emerging (Critique-heavy, many gaps)". Therefore, the feedback aligns with the numerical score, and the evaluation is PASS.</t>
  </si>
  <si>
    <t>Feedback: The group lacked detailed explanation of how disciplines build upon each other to make combined approaches effective than single-strategy implementations or uncoordinated multiple initiatives.
Feedforward: They need to provide evidence of and justify how social behaviours, economic costs and environmental goals work together to create successful combined system implementations.</t>
  </si>
  <si>
    <t>VERDICT: PASS
REASON: The feedback provided for a category with a score of 1.0 (Emerging) aligns with the expected critique-heavy tone. The feedback explicitly states "The group lacked" and "They need to provide," indicating a need for improvement, which is consistent with a 1.0 score. It also provides specific points (lack of detailed explanation, need for evidence and justification) that the students should address, reinforcing the Emerging rating.</t>
  </si>
  <si>
    <t>Feedback: Some discussion of the impact of the combined system on local industry-related benefits as well as consumer acceptance and behavior change. However, no discussion of broader impact of the initiative was found.
Feedforward: They need to provide more comprehensive analysis of local and broader societal impacts of the combined system. Specifically, discuss how the system would affect different communities.</t>
  </si>
  <si>
    <t>VERDICT: PASS
REASON: The feedback provided matches the numerical score for the category "Social impact" (2.0). The feedback is "Developing" in nature since it:
1. Provides helpful comments about the strengths and weaknesses of the student's work, specifically highlighting the need for more discussion on social impact.
2. Offers constructive feedforward on what the student needs to improve on, specifically regarding a comprehensive analysis of local and broader societal impacts.
3. Does not contain any overly negative or harsh comments, which aligns with the criteria for a 2.0 score.
The tone of the feedback is supportive and encourages the student to build on their strengths while addressing specific areas for improvement, which is consistent with the "Developing" grading scale.</t>
  </si>
  <si>
    <t>Feedback: The group identified insightful limitations of the initiative including costs, coordination, and stakeholder resistance to change. However, they did not propose strategies to address the limitations.
Feedforward: They need to resolve the limitation they identified by proposing some potential strategies.</t>
  </si>
  <si>
    <t>VERDICT: PASS
REASON: The feedback provided for the category "Limitations" with a score of 2.0 is acceptable. The critique focuses on the fact that the group did not propose strategies to address the limitations they identified, which implies that they have made progress in identifying the limitations, but need to develop further in terms of proposing solutions. This matches the 2.0 grading scale, which is "Developing". The feedback is helpful and points out areas for improvement, but acknowledges the progress made by the group. It does not sound negative or harsh, like a 1.0 would, nor does it sound overly positive without acknowledging areas for improvement, like a 3.0 should.</t>
  </si>
  <si>
    <t>Feedback: The group attempted to prioritize environmental injustice for Singapore's national progress. But no interdisciplinary approach was identified to address the equity issues. Besides, this group did not propose any solutions to reconcile the potential conflicts between economic progress and environmental injustice.
Feedforward: They need to use an integrative approach to explain the feasibility of prioritizing environmental injustice and justify it. They also need to propose some potential solutions to address the conflicts.</t>
  </si>
  <si>
    <t>VERDICT: FAIL
REASON: 
The feedback provided does not match the numerical score of 1.5. The score of 1.5 suggests that the group is emerging, but the feedback provided is quite detailed and suggests specific areas for improvement, which is more characteristic of a 2.0 score. 
A 1.5 score would typically be accompanied by very brief feedback that simply states the problem without providing clear suggestions for improvement. The feedback provided here is more constructive, suggesting that the group has made an attempt, but also outlines what they need to work on, which aligns more closely with a score of 2.0. The tone of the feedback is also helpful rather than harsh, which is in line with the characteristics of a 2.0 score.
Given these characteristics, I consider this evaluation a fail, as the feedback does not align closely with the score of 1.5. 
Note: It is worth noting that grading feedback on "1.5" is subjective, however, in this specific case, the feedback seems to align more closely with the criteria for a 2.0 rather than a 1.5.</t>
  </si>
  <si>
    <t>Feedback: This group identified limited stakeholders who would be affected by prioritizing environmental injustice in Singapore, though they generally mentioned people and Singapore. But it is still unclear who are the people.
Feedforward: They need to identify and analyze multiple stakeholders such as vulnerable communities and government and explain how prioritizing environmental injustice would affect each stakeholder group.</t>
  </si>
  <si>
    <t>VERDICT: PASS
REASON: The feedback for the 1.0 score is in line with the expectation for this grade. The language used in the feedback is informative and focuses on specific areas for improvement, indicating many gaps in stakeholder consideration. The critique is clear and objective, providing actionable feedforward that highlights the necessity for deeper analysis of multiple stakeholders and their potential effects. This type of feedback aligns with the characteristics of a 1.0 score on the grading scale. 
Note that the grading rule emphasizes that a 1.0 is about critique-heavy feedback rather than negative or harsh language. Therefore, this feedback does not sound like a perfect work (which would be more aligned with a higher score), but instead, it offers constructive suggestions for improvement.</t>
  </si>
  <si>
    <t>Feedback: This group included environmental, economic, and social perspectives, but limited articulation of other relevant disciplines needed for comprehensive social equity problem analysis.
Feedforward: They need to explicitly incorporate additional disciplinary perspectives such as policy to strengthen the disciplinary analysis of social equity problem.</t>
  </si>
  <si>
    <t>VERDICT: PASS
REASON: The feedback provided matches the numerical score of 2.0 for the category "Range of disciplinary perspectives." 
The score of 2.0 indicates a "Developing" level, which is characterized by helpful and pointing-out-of-gaps feedback. The given feedback, while indicating limitations in articulating other relevant disciplines and highlighting a need to incorporate additional perspectives, acknowledges some progress by acknowledging the inclusion of environmental, economic, and social perspectives. Therefore, it is "OK for a 2.0 to have very helpful or positive feedback," which aligns with the grading scale and critical rules provided.</t>
  </si>
  <si>
    <t>Feedback: The group showed very limited reasoning for why specific disciplines are necessary for addressing environmental injustice in Singapore's context.
Feedforward: They need to provide detailed disciplinary reasoning by explaining specific concepts that are essential for understanding and addressing environmental injustice, economic growth, and social equity systematically.</t>
  </si>
  <si>
    <t>VERDICT: PASS
REASON: 
The feedback provided seems to align with the numerical score of 1.0, which is categorized as "Emerging" with a critique-heavy tone. The feedback highlights that the group showed very limited reasoning, which is consistent with an emerging level of understanding, indicating areas for improvement. The feedback also provides specific guidance (feedforward) on how to improve, which is a characteristic of critique-heavy feedback suitable for an Emerging score.
The language used in the feedback, such as "very limited reasoning," and the specific areas for improvement, support the critique-heavy tone expected for a 1.0 score.</t>
  </si>
  <si>
    <t>Feedback: The group lacked credible sources and evidence to support claims about environmental injustice and the benefits of prioritizing it in Singapore's context.
Feedforward: It is suggested that they cite credible sources such as research on environmental justice in urban contexts to strengthen the argument.</t>
  </si>
  <si>
    <t>VERDICT: PASS
REASON: The given feedback matches the Score of 1.0. The feedback highlights "lacked credible sources and evidence," which indicates that the group has several gaps in their work. The critique is not sugarcoated, which is consistent with the Emerging (1.0) category.</t>
  </si>
  <si>
    <t>Feedback: There is limited evidence of how different disciplinary perspectives work together to prioritize environmental injustice to address social equity.
Feedforward: They need to provide specific examples of how environmental injustice, economic growth, and social equity can integrate to create comprehensive environmental justice solutions to promote social equity.</t>
  </si>
  <si>
    <t>VERDICT: PASS
REASON: The feedback matches the numerical score of 1.0 as it indicates that the work is in an "Emerging" stage, with a specific critique pointed out. The feedback mentions "limited evidence" of interdisciplinary perspectives, which is in line with the expectations for a 1.0 score. Additionally, the feedforward suggestion, while constructive and actionable, still maintains a focus on areas for improvement, which is consistent with the tone of a 1.0 score.</t>
  </si>
  <si>
    <t>Feedback: The group lacked explanation of how disciplines build upon each other to address social equity.
Feedforward: They need to provide evidence of disciplinary integration and then justify how environmental injustice, economic growth, and social equity work together in the context.</t>
  </si>
  <si>
    <t>VERDICT: FAIL
REASON: The feedback provided for a score of 1.0 seems to be more constructive and prescriptive rather than merely pointing out gaps. The language used implies that the group's work has significant areas for improvement rather than simply being "Emerging" as implied by a 1.0 score. A typical 1.0 score would have a more critical, critique-heavy tone, whereas the feedback here is still somewhat helpful, pointing out areas where the group "lacked explanation" and providing feedforward for improvement. This does not fully align with the typical critique-heavy tone associated with a 1.0 score in the context of academic quality assurance.</t>
  </si>
  <si>
    <t>Feedback: There is no discussion of impacts of prioritizing environmental injustice on local communities or broader society.
Feedforward: The group need to be more explicit about both local and broader social impacts of prioritizing enviornmental injustice in Singapore contexts. In addition, they need to identify who and what will be affected.</t>
  </si>
  <si>
    <t>VERDICT: FAIL
REASON: The feedback provided for a score of 1.0 sounds like the work is not even close to satisfactory, with a strong emphasis on critiquing the lack of discussion and explicitness. This contradicts the criteria for a 1.0 score, which should be "Critique-heavy, many gaps", implying that there's some good work that still needs improvement, rather than the work being significantly flawed.
In particular, phrases like "There is no discussion of impacts... and in addition" suggest that the work is missing significant elements, rather than just needing some tweaks to reach the next level. A 1.0 score feedback should hint at the possibility that the work is salvageable with some effort, whereas this feedback suggests a more fundamental issue with the work as presented.</t>
  </si>
  <si>
    <t>Feedback: No acknowledgment of implementation challenges or potential barriers to prioritizing environmental injustice in Singapore context was found.
Feedforward: The group need to reflect on potential challenges and propose specific strategies to address each challenge.</t>
  </si>
  <si>
    <t>VERDICT: FAIL
REASON: The provided feedback for the category "Limitations" with a score of 1.0 sounds more like an expectation or a recommendation for improvement rather than a critique of emerging flaws. It highlights the absence of a crucial aspect (acknowledgment of implementation challenges) and provides specific suggestions (reflection on potential challenges and proposal of strategies) rather than simply pointing out the absence of depth.
The phrase "No acknowledgment of implementation challenges... was found" implies that there is a gap in the work, but the tone of the feedback is more constructive and advisory, rather than critical and evaluative. This deviates from the typical tone of a 1.0 score, which suggests critique-heavy feedback.</t>
  </si>
  <si>
    <t>Feedback: The group attempted to prioritize environmental injustice to promote social equity. No interdisciplinary approach was identified to address the equity issues. This group did not propose any solutions to reconcile the potential conflicts between economic progress and environmental injustice.
Feedforward: They need to use an integrative approach to explain the feasibility of prioritizing environmental injustice and justify it. They also need to propose some potential solutions to address the conflicts.</t>
  </si>
  <si>
    <t>VERDICT: PASS
REASON: The feedback given for the score 1.5 aligns with the critical rule as it is constructive and provides specific areas for improvement. The feedback acknowledges that the group "attempted" to prioritize environmental injustice, indicating that there was some effort, and then points out gaps such as lacking an interdisciplinary approach, failing to propose solutions to address conflicts, and a general need for an integrative approach. The tone is neither harsh nor overly positive, making it suitable for a 1.5 score. Additionally, the feedforward is helpful in guiding the group towards improvement, suggesting that they develop an integrative approach and propose potential solutions. This aligns well with the characteristics of a 2.0 score, but considering the feedback structure, it is slightly more aligned with the characteristics of a lower score like 1.5.</t>
  </si>
  <si>
    <t>Feedback: This group identified migrant workers as stakeholders who would be affected by prioritizing environmental injustice in Singapore. However, the stakeholder analysis is still weak.
Feedforward: They need to identify and analyze multiple stakeholders such as vulnerable communities and government and explain how prioritizing environmental injustice would be relevant to each stakeholder group.</t>
  </si>
  <si>
    <t>VERDICT: PASS
REASON: 
The provided feedback matches the numerical score (1.0) because it mentions "Still weak" which implies that the stakeholder consideration is not up to the expected level. The feedforward also outlines specific areas for improvement, suggesting numerous gaps that need to be addressed. The tone of the feedback is therefore critical, aligning with the Emerging (Critique-heavy, many gaps) description of a 1.0 score.</t>
  </si>
  <si>
    <t>VERDICT: PASS
REASON: 
The provided feedback matches the numerical score of 2.0 in the category of "Range of disciplinary perspectives" as it meets the criteria defined in the grading scale. 
The feedback is "Developing" (2.0 level) as it is helpful but points out gaps in the group's work. The language used is not overly harsh but rather constructive, suggesting that the group is on the right track but needs to explicitly incorporate additional disciplinary perspectives to strengthen their analysis. This level of feedback is appropriate for a 2.0 score, as it acknowledges the group's existing work while highlighting areas for improvement.</t>
  </si>
  <si>
    <t>Feedback: The group showed very limited reasoning for why specific disciplines are necessary for addressing environmental injustice in Singapore's context.
Feedforward: They need to provide detailed disciplinary reasoning by first defining what is environmental injustice, economic growth, and social equity in Singapore.</t>
  </si>
  <si>
    <t>VERDICT: PASS
REASON: The feedback aligns with the score of 1.0 (Emerging), as it highlights "very limited reasoning" and emphasizes the need for further development in providing "detailed disciplinary reasoning." The feedback also includes a clear Feedforward, specifying what is required for improvement. There is a clear critique of the existing work, and the tone is constructive rather than harsh or perfecting, which aligns with the 1.0 grading scale.</t>
  </si>
  <si>
    <t>Feedback: The group lacked credible sources and evidence to support claims about environmental injustice and the benefits of prioritizing it in Singapore's context.
Feedforward: They need to cite credible sources such as research or official report on environmental justice in urban contexts to strengthen the argument.</t>
  </si>
  <si>
    <t>VERDICT: PASS
REASON: 
The feedback given matches the score of 1.0 'Emerging' (Critique-heavy, many gaps) well. The feedback is criticial, focusing on missing credible sources and a lack of evidence to support claims, which aligns with the 'critique-heavy' characteristic of a 1.0 score. This critique is constructive, suggesting specific areas for improvement (citing credible sources) which further supports the score. There are also 'gaps' identified by mentioning a need to strengthen the argument. 
This feedback does not contain overly harsh or negative language (which would fail the match for a 1.0 score), nor does it praise the work as if it is perfect, which would be inconsistent with a 1.0 score.</t>
  </si>
  <si>
    <t>VERDICT: PASS
REASON: The feedback for a score of 1.0 is consistent with the grading scale. The feedback is "Critique-heavy" as mentioned in the grading scale, and it explicitly points out gaps and areas for improvement. The "Feedforward" section also provides specific suggestions for addressing the issue. The tone of the feedback is constructive and aims to guide the student toward improvement, which aligns with a score of 1.0.
Note: A score of 1.0 is intended to highlight areas where the student is struggling and provide clear suggestions for improvement. The feedback provided seems to be an accurate reflection of a score of 1.0, as it is critique-heavy, highlights gaps, and offers guidance.</t>
  </si>
  <si>
    <t>VERDICT: FAIL
REASON: 
The given feedback does not match the numerical score of 1.0. A score of 1.0 indicates "Emerging" progress, implying that the work has many gaps and lacks depth. However, the feedback provided focuses on specific areas where the group needs to improve (lack of explanation of discipline integration and need to provide evidence to justify interconnection) and provides constructive suggestions rather than pointing out overall major gaps. 
This kind of feedback seems more aligned with a 2.0 score ("Developing") which acknowledges progress and points out gaps in the work rather than highlighting major shortcomings, which is characteristic of a 1.0 score. Furthermore, this feedback is not harsh or negative, and it points out clear, actionable steps for improvement, which aligns more closely with a score between 2.0 and 3.0.</t>
  </si>
  <si>
    <t>Feedback: There is no discussion of impacts of prioritising environmental injustice on local communities or broader society.
Feedforward: The group need to be more explicit about both local and broader social impacts of prioritizing enviornmental injustice in Singapore contexts. In addition, they need to identify who and what will be affected. They focused primarily on migrant workders and they can articulate how prioritising environmental injustice will affect migrant workders.</t>
  </si>
  <si>
    <t>VERDICT: PASS
REASON: 
The feedback provided for the category "Social impact" with a score of 1.0 matches the numerical score for the following reasons:
- The score of 1.0 indicates "Emerging" or "Critique-heavy," which means the feedback should be critical and point out gaps in the work.
- The feedback is indeed critical and highlights that the work is missing discussion on the impacts of prioritizing environmental injustice on local communities or broader society.
- However, the feedback also provides constructive suggestions on how to improve, such as being more explicit about social impacts, identifying affected groups and people, and articulating the effects on migrant workers.
- This kind of critical yet constructive feedback is consistent with a 1.0 score, as it points out gaps in the work and provides direction for improvement.
Overall, the feedback matches the numerical score of 1.0, as it is a critique-heavy assessment of the work that requires additional development to meet the expectations.</t>
  </si>
  <si>
    <t>VERDICT: FAIL
REASON: The given feedback ("No acknowledgment of implementation challenges or potential barriers to prioritizing environmental injustice in Singapore context was found. Feedforward: The group need to reflect on potential challenges and propose specific strategies to address each challenge.") does not match the numerical score (1.0) for the category "Limitations". 
The score 1.0 indicates "Emerging" with a critique-heavy and many gaps, but the feedback does not focus on critiquing or pointing out specific gaps. Instead, the feedback suggests a constructive approach by providing feedforward on the need for the group to reflect and address challenges. The tone is more supportive and advisory, which is not typical of a 1.0 score. 
Based on the "CRITICAL RULE," a 1.0 score should have a more critical tone, but the provided feedback does not meet this criterion, leading to a FAIL verdict.</t>
  </si>
  <si>
    <t>Feedback: Good recognition that the definition of environmental injustice needs clarification with integrative approach to justify. Nevertheless, the group did not propose any solution to address the potential conflict between environmental injustice and economic growth.
Feedforward: They need to propose some potental solutions to address the potential conflicts between environmental injustice and economic growth.</t>
  </si>
  <si>
    <t>VERDICT: PASS
REASON: 
The provided score is 2.0, which means the feedback should be "Developing." The feedback is "Helpful" and points out gaps but acknowledges progress. It states that the group "did not propose any solution" which can be seen as a gap, but also provides the direction with "They need to propose some potental solutions." This aligns with the expectation for a 2.0 score.
The feedback is not overly harsh or negative, which would be a characteristic of a 1.0 or 1.0-like 3.0 score. Instead, it provides useful guidance for improvement, which is a key characteristic of a 2.0 score.
Therefore, the feedback matches the numerical score of 2.0 for the category "Frame the problem."</t>
  </si>
  <si>
    <t>Feedback: The group identified different groups affected by environmental injustice, such as the rich, the poor and the government. Nevertheless, the scope is not comprehensive enough.
Feedforward: They can expand stakeholder analysis to include specific groups such as marginalized populations and explain how prioritizing environmental injustice affects each stakeholder.</t>
  </si>
  <si>
    <t>VERDICT: PASS
REASON: The feedback matches the numerical score of 2.0 for the category "Stakeholder consideration." 
The score 2.0 is "Developing," which means the feedback should be helpful and point out gaps or areas for improvement, while still acknowledging some progress. 
The provided feedback does this: it acknowledges the group's effort to identify various stakeholders affected by environmental injustice ("The group identified different groups affected by environmental injustice...") but also notes a limitation ("Nevertheless, the scope is not comprehensive enough"). Furthermore, it offers constructive suggestions for improvement ("They can expand stakeholder analysis...").
This feedback pattern aligns with the criteria for a 2.0 score, making the match PASS.</t>
  </si>
  <si>
    <t>Feedback: This group mentioned economic, social, technological and environmental perspectives in the discussion of priority. However, no disciplinary perspective was considered in the discussion of solution.
Feedforward: The group need to consider multiple relevant perspectives when addressing the conflicts between economic growth and environmental injustice.</t>
  </si>
  <si>
    <t>VERDICT: PASS
REASON: The feedback provided aligns with a 2.0 score as it is "Developing". The critique points out a specific gap in the group's discussion, i.e., missing consideration of disciplinary perspective in the solution, and suggests improvement for future work ("The group need to consider multiple relevant perspectives..."). The feedback is helpful and acknowledges some level of progress ("This group mentioned economic, social, technological and environmental perspectives"). It does not sound harsh or overly negative, characteristic of a 1.0 score, and does not focus on high-level integration characteristic of a 3.0 score. Therefore, the match between the feedback and the 2.0 score is appropriate.</t>
  </si>
  <si>
    <t>Feedback: The reasoning for social, economic and environmental perspectives is justified. It is unclear for readers why the technological perspective should or should not be considered in this context.
Feedforward: They need to strengthen disciplinary reasoning by explaining why accessibility of technological aspects are not important and unnecessay to consider now that they defined the meaning of environmental injustice.</t>
  </si>
  <si>
    <t>VERDICT: PASS
REASON: 
The feedback provided matches the numerical score of 2.0 for the category "Disciplinary reasoning" because it:
1. Offers positive and helpful feedback: "The reasoning for social, economic and environmental perspectives is justified."
2. Identifies areas for improvement, which is consistent with the score of 2.0: "It is unclear for readers why the technological perspective should or should not be considered in this context."
3. Provides specific advice for improvement, which aligns with the score of 2.0: "They need to strengthen disciplinary reasoning... explaining why accessibility of technological aspects are not important and unnecessary to consider now..."
4. Maintains a neutral and objective tone throughout the feedback, which does not sound excessively harsh or overly critical for a 3.0 score, nor does it imply perfect work for a 1.0 score.</t>
  </si>
  <si>
    <t>VERDICT: PASS
REASON: The feedback received for the category "Credibility of disciplinary knowledge" and a score of 1.0 aligns with the grading scale provided. The feedback specifically mentions the gaps in the student's work, such as lacking credible sources and evidence to support claims, which is characteristic of a score of 1.0. The tone is critical, highlighting areas for improvement, rather than sounding negative or harsh for a score above 1.0. This indicates that the provided feedback matches the numerical score of 1.0, signifying that the student's work is in the "Emerging" stage of development, with critique-heavy feedback that points out many gaps in their knowledge.</t>
  </si>
  <si>
    <t>Feedback: The group integrate economic growth and social equity when disucssing the priority issue. Nevertheless, no disciplinary integration can be identified when proposing solutions to address the conflict.
Feedforward: They need to show more evidence of how disicplines build on with each other to promote social equity in both priority and solution discussion.</t>
  </si>
  <si>
    <t>VERDICT: FAIL
REASON: 
The score given is 1.5, which falls between 1.0 and 2.0. However, the feedback provided does not align with the emerging (critique-heavy, many gaps) tone expected of a 1.0 score. In fact, it provides some helpful and constructive feedback, which is more consistent with a 2.0 score ("Developing"). The only critique mentioned is that the group fails to show disciplinary integration in their solution discussion. This does not indicate 'many gaps' characteristic of a 1.0 score.
However, the specific score of 1.5 introduces ambiguity, as it indicates the student is slightly better than the lowest category, which doesn't have an explicitly defined "mid-point". 
However, based on the grading scale and the provided examples, a better option for a score higher than 1.0 lower than 2.0 would typically start with "Emerging" but be positive to allow for progression to a 2.0 at the very least.</t>
  </si>
  <si>
    <t xml:space="preserve">Feedback: It is unclear about how economic growth resulted in "the rich will only get richer and the poor will only get poorer" so as to exaggerate social equity. More explanation is needed.
Feedforward: The group need to elaborate on the specific mechanisms behind the impact of economic growth on social equity. </t>
  </si>
  <si>
    <t>VERDICT: FAIL
REASON: 
Although the score is 1.0, which is "Emerging" and expects a critique-heavy feedback, the provided feedback seems more like an expectation of improvement rather than a critique. The language used is more about suggesting additional information ("More explanation is needed") rather than pointing out a specific flaw or gap. This mismatch suggests that the score may not accurately reflect the feedback, and further evaluation is required to confirm the assessment.</t>
  </si>
  <si>
    <t>Feedback: Limited discussion on the impact of prioritizing environmental injustice on both the local and broader communities was found. They mentioned "It will be more beneficial in the long run to minimize the gap in mobility ladder first before we pursue further economic growth"; however, it is unclear who will be benefited.
Feedforward: They need to explicitly indicate both local and broader impacts of prioritizing envionrmental injustice and articulate who and what will be affected.</t>
  </si>
  <si>
    <t>VERDICT: FAIL
REASON: 
Although the category score is 1.0, which is correct for an Emerging grade, the provided feedback is highly instructional, focusing on gaps to fill rather than offering opportunities for critique. Specifically, the phrases "They need to explicitly indicate," and "They mentioned" are phrased as corrective actions that imply significant improvement is needed, which contradicts the tone normally expected in a 1.0 grade feedback. Typically, a 1.0 feedback would sound more like it should critique and highlight gaps without providing so detailed of a corrective.</t>
  </si>
  <si>
    <t>Feedback: There is no identification of implementation challenges or potential barriers to prioritizing environmental injustice in Singapore contexts.
Feedforward: The group need to reflect on limitations of the priority plan and propose specific strategies to address each challenge.</t>
  </si>
  <si>
    <t>VERDICT: PASS
REASON: The provided feedback matches the numerical score of 1.0, which is described as "Emerging" (Critique-heavy, many gaps). The feedback indicates that there are specific gaps in the work, such as the lack of identification of implementation challenges or potential barriers to prioritizing environmental injustice in Singapore contexts. The feedforward suggestions additional improvements that are needed to address these gaps, which aligns with the critique-heavy nature of a Score 1.0.</t>
  </si>
  <si>
    <t>Feedback: It is unclear about the priority plan of this group. They highlighted economic growth at first but later they said "as long as there is some degree of consideration of the other factor", which is unclear. Also, they did not propose solutions to address the potential conflicts between economic growth and environmental injustice.
Feedforward: They need to make the priority plan clearer and propose some potental solutions to address the potential conflicts between environmental injustice and economic growth.</t>
  </si>
  <si>
    <t>VERDICT: FAIL
REASON: The feedback provided for a score of 1.0 should be critique-heavy and highlight many gaps in the work, but upon closer examination, it appears to provide specific, actionable feedback and suggestions for improvement. The tone is constructive and focuses on areas that need improvement without overly criticizing the student's work. The feedback mentions specific areas for improvement, such as clarifying the priority plan and proposing solutions to address potential conflicts, but frames these as needs for growth rather than severe shortcomings. The tone does not convey a sense of critique-heavy or gaps in knowledge that would be characteristic of a score of 1.0. Therefore, the feedback does not accurately match the score of 1.0. A developing score (2.0) might be more suitable for this feedback as it acknowledges the issues but also offers constructive and helpful suggestions for growth.</t>
  </si>
  <si>
    <t>Feedback: This group identified vulnerable communities as stakeholders who would be affected by prioritizing economic growth in Singapore. However, the stakeholder analysis is still weak.
Feedforward: They need to identify and analyze multiple stakeholders such as different communities and government and explain how prioritizing economic growth would be relevant to each stakeholder group.</t>
  </si>
  <si>
    <t>VERDICT: PASS
REASON: The feedback matches the numerical score of 1.0 "Emerging" because it acknowledges that the student has shown some progress in identifying vulnerable communities as stakeholders, but still has significant gaps in their stakeholder analysis. The tone is constructive and indicates that there is still a lot to be improved. 
The feedback provides specific points for improvement, such as identifying and analyzing multiple stakeholders and explaining how prioritizing economic growth would be relevant to each stakeholder group. This aligns with a score of 1.0, as it highlights the need for further development and improvement.</t>
  </si>
  <si>
    <t>Feedback: This group considered economic, social, and environmental perspectives in the discussion of priority. However, no disciplinary perspective was considered in the discussion of solution.
Feedforward: The group need to consider multiple relevant perspectives when addressing the priority and conflicts between economic growth and environmental injustice.</t>
  </si>
  <si>
    <t>VERDICT: PASS
REASON: The given feedback for a score of 1.5 aligns with the guidelines for that score. A 1.5 falls between 1.0 and 2.0 in terms of grading scale, indicating emerging or developing progress. 
The provided feedback has constructive, helpful, and positive comments. It highlights the group's consideration of economic, social, and environmental perspectives and provides guidance on areas for improvement, such as considering multiple relevant perspectives when addressing the priority and conflicts. The tone of the feedback is supportive and acknowledges some level of progress, without being extremely critical or praising the work as being perfect.
This matches the description for a 2.0 grade ('Developing. It is OK for a 2.0 to have very helpful or positive feedback'), as the feedback for a Score 1.5 does not come across as harsh or perfectly praising, which are the conditions for failing the match.</t>
  </si>
  <si>
    <t>Feedback: The reasoning for economic and environmental perspectives is clear and in-depth. Nevertheless, the reasnong for involving social aspect is not in-depth though they considered people's well-beings.
Feedforward: They need to strengthen disciplinary reasoning by explaining why people's well-beings are important and should be considered.</t>
  </si>
  <si>
    <t>VERDICT: PASS
REASON: The feedback provided for the category "Disciplinary reasoning" with a score of 2.0 matches the expected criteria. 
The feedback starts with a positive note, stating that the reasoning for economic and environmental perspectives is clear and in-depth. This aligns with the Developing (2.0) score, which allows for helpful and positive feedback.
However, the feedback then identifies an area of improvement by pointing out that the reasoning for involving the social aspect is not in-depth, but the students considered people's well-beings. This critique is constructive and suggests specific steps that the students can take to strengthen their disciplinary reasoning.
The tone of the feedback is encouraging and supportive, while still providing helpful criticism, which is exactly what is expected for a 2.0 score. The feedback does not sound negative or harsh, nor does it seem to be praising perfect work, which would be more common in a 1.0 or 3.0 score. 
Therefore, the match between the feedback and the numerical score for "Disciplinary reasoning" is considered PASS.</t>
  </si>
  <si>
    <t>Feedback: The group lacked credible sources and evidence to support claims about prioritizing economic growth and the benefits of prioritizing it in Singapore's context.
Feedforward: They need to cite credible sources such as official report on effectiveness of economic growth to strengthen the argument.</t>
  </si>
  <si>
    <t>VERDICT: PASS
REASON: The feedback provided matches the numerical score of 1.0 in the category "Credibility of disciplinary knowledge". The feedback is very critical and points out significant gaps in the work, which aligns with the emerging level (1.0) described in the grading scale. It critiques the group for lacking credible sources and evidence and directly provides feedback on how to improve, which further supports the 1.0 score. This critique-heavy and gap-identifying feedback is consistent with the characteristics of an emerging level of work.</t>
  </si>
  <si>
    <t>Feedback: The group integrate economic growth, environmental injustic, and social equity when disucssing the priority issue. Nevertheless, no disciplinary integration can be identified when proposing solutions to address the conflict.
Feedforward: They need to show more evidence of how disicplines build on with each other to promote social equity in both priority and solution discussion.</t>
  </si>
  <si>
    <t>VERDICT: FAIL
REASON: 
The feedback provided does not match the numerical score of 1.5, which falls between 1.0 and 2.0. 
At a score of 1.5, the expectation is to provide feedback that is more constructive than a 1.0 (Emerging), pointing out both strengths and weaknesses, but also acknowledging the presence of some gaps.
However, the provided feedback sounds similar to a score of 1.0 (Emerging): It acknowledges that the group "integrate[s]... concepts" when discussing the priority issue, but then immediately points out a significant gap when proposing solutions, stating that "no disciplinary integration can be identified." This does not demonstrate the more balanced critique that is expected at a score of 1.5.
The feedback is more aligned with providing a negative critique as in a 1.0 score, rather than providing a critique that acknowledges some progress, which would be more suitable for a score between 1.0 and 2.0.
Additionally, the provided score of 1.5 and the tone of feedback might suggest a need to revisit and re-calculate the provided score since the score and the tone of feedback don't seem to match the feedback.</t>
  </si>
  <si>
    <t>Feedback: The group attempted to explain how economic growth, environmental injustic, and social equity influence each other. However, there is limited explanation of how economic growth can address environmental injustice and how addressing environmental injustice can lead to better life and promote economic growth.
Feedforward: They need to elaborate more on how the three perpectives promote each other and what is the reasoning behind it.</t>
  </si>
  <si>
    <t>Verdict: PASS
Reason: 
The feedback provided matches the numerical score of 2.0 for the category "Depth of disciplinary integration" because it:
- Acknowledges the group's attempt to explain the relationship between economic growth, environmental injustice, and social equity, indicating progress (Developing).
- Identifies areas for improvement, specifically the limited explanation of how economic growth can address environmental injustice and vice versa (points out gaps but suggests ways to address these gaps).
- Offers constructive feedforward, suggesting that the group needs to elaborate more on the relationship between the three perspectives and provide reasoning (helpful and positive).
The feedback does not contain any negative or harsh language that would be consistent with a 1.0 (Emerging) score, nor does it praise the work excessively, which would be more characteristic of a 3.0 (Mastery) score. Therefore, the match between the feedback and the numerical score is deemed PASS.</t>
  </si>
  <si>
    <t>Feedback: There is some discussion of impacts of addressing environmental injustice on workforce's productivity and wellbeing. However, no broader impacts were analysed.
Feedforward: The group need to explicitly indicate the broader impacts of prioritizing envionrmental injustice or economic growth and articulate who and what will be affected.</t>
  </si>
  <si>
    <t>VERDICT: PASS
REASON: The feedback provided for a 2.0 score is "Developing." According to the critical rule, it's acceptable for a 2.0 score to have some constructive or even positive feedback as long as it doesn't sound overly harsh or negative. In this case, the feedback acknowledges some progress in discussing the impacts of addressing environmental injustice but also points out a gap in analyzing broader impacts. The tone seems constructive and helpful, which aligns with a 2.0 score. The feedforward also provides suggestions for improvement, further supporting a 2.0 grade. Therefore, the feedback matches the score, and the evaluation is PASS.</t>
  </si>
  <si>
    <t>Feedback: Limited acknowledgment of potential negative consequences or challenges in prioritizing economic growth.
Feedforward: The group need to reflect on limitations of the priority plan and propose specific strategies to address each challenge.</t>
  </si>
  <si>
    <t>VERDICT: FAIL
REASON: The given feedback for a 1.0 score in the "Limitations" category actually provides actionable advice ("Feedforward: The group need to reflect on limitations of the priority plan and propose specific strategies to address each challenge.") and points out an important area for improvement (acknowledgment of potential negative consequences or challenges). However, it still labels the issue as "Limited" which implies that the acknowledgment is not satisfactory. This suggests that the acknowledgment of potential negative consequences or challenges is indeed a significant issue.
Given the tone of the feedback, it's not consistent with the 1.0 score, which is expected to be "Critique-heavy" and imply many gaps. The 1.0 score is meant to provide a more severe evaluation, whereas the provided feedback provides helpful and actionable advice, similar to a 2.0 score. 
If the feedback had been "Critique: The priority plan completely lacks consideration of potential negative consequences or challenges," that would have aligned better with a 1.0 score.</t>
  </si>
  <si>
    <t>Feedback: The group clearly articulated and justified prioritizing economic development until sufficient resources are available for environmental justice. However, they did not propose solutions to address the potential conflicts between economic growth and environmental injustice.
Feedforward: They need to propose some potental solutions to address the potential conflicts between environmental injustice and economic growth.</t>
  </si>
  <si>
    <t>VERDICT: PASS
REASON: 
The feedback provided matches the numerical score of 2.0 because it falls into the "Developing" category. The feedback is helpful and points out specific gaps in the student's work while still acknowledging their progress. It mentions that the group "clearly articulated and justified" their prioritization of economic development and highlights an area for improvement by suggesting the need for proposed solutions to address potential conflicts between economic growth and environmental injustice. This tone is consistent with a score of 2.0, which expects a balance between critique and progress.</t>
  </si>
  <si>
    <t>Feedback: This group generally identified citizens as stakeholders who would be affected by prioritizing economic growth in Singapore. However, the stakeholder analysis is still weak.
Feedforward: They need to identify and analyze multiple stakeholders such as different communities and government and explain how prioritizing economic growth would be relevant to each stakeholder group.</t>
  </si>
  <si>
    <t>VERDICT: PASS
REASON: The feedback for the Score 1.0 aligns with the Emerging category. The critique of the stakeholder analysis being "weak" emphasizes the need for improvement, which fits with the Emerging (Critique-heavy, many gaps) description of a 1.0 score. The suggested feedforward highlights the gaps in their current approach, further supporting the match.</t>
  </si>
  <si>
    <t>VERDICT: PASS
REASON: The feedback provided for a 1.5 score is in line with the expected tone and content for this score. A 1.5 is below 2.0 but still not the lowest score of 1.0. Therefore, it should not be overly negative. However, for a 1.5, we should not be seeing overly positive comments either. 
In this case, the feedback focuses on gaps (considering only some perspectives) and suggests a direction for improvement. This critique-based approach matches the emerging tone (1.0 &lt; Score &lt; 2.0) without sounding too harsh (matching criteria for passing the 1.5 match).</t>
  </si>
  <si>
    <t>Feedback: Limited defining and reasoning for considering economic growth, environmental injustice, and social equity was found.
Feedforward: They need to first define the meaning of economic growth, environmental injustice, and social equity in Singapore, then justify why they need to be considered in this context.</t>
  </si>
  <si>
    <t>VERDICT: FAIL
REASON: The feedback provided does not match the numerical score of 1.0 for the category "Disciplinary reasoning." A score of 1.0 is "Emerging," and the feedback should be "Critique-heavy" with "many gaps." However, the feedback provided is more instructive and prescriptive, suggesting actions the student should take to improve ("They need to first define the meaning of economic growth, environmental injustice, and social equity in Singapore, then justify why they need to be considered in this context."). This type of feedback is more suitable for a score of 1.5 or another lower score.</t>
  </si>
  <si>
    <t>Feedback: The group lacked credible sources and evidence to support claims about prioritizing economic growth and the benefits of prioritizing it in Singapore's context.
Feedforward: They need to cite credible sources such as research data or official report on effectiveness of economic growth to strengthen their argument.</t>
  </si>
  <si>
    <t>VERDICT: PASS
REASON: The feedback for the category "Credibility of disciplinary knowledge" with a score of 1.0 indicates that the student's work has many gaps. The feedback provided - "The group lacked credible sources and evidence to support claims about prioritizing economic growth and the benefits of prioritizing it in Singapore's context. Feedback: They need to cite credible sources such as research data or official report on effectiveness of economic growth to strengthen their argument." - accurately reflects the student's lack of credible sources and evidence to support their claims. The tone is not overly harsh, but rather provides constructive criticism and suggestions for improvement. The feedback does not sound like perfect work, which is what would be expected for a score of 3.0. Therefore, the feedback matches the numerical score of 1.0.</t>
  </si>
  <si>
    <t>VERDICT: FAIL
REASON: 
The feedback for a score of 1.5 indicates that while the group shows some understanding of interdisciplinary integration when discussing the priority issue, they struggle to demonstrate this integration when proposing solutions. However, a score of 1.5 is considered Emerging (Critique-heavy, many gaps), suggesting that the feedback should be more heavily critical than the provided feedback. 
The feedback mentions that the group does not display disciplinary integration in solution discussion but still acknowledges that they integrate economic, environmental, and social equity in the priority issue discussion, which is more aligned with a Developing (2.0) score that acknowledges progress. Additionally, the provided feedback is more supportive than critical, as it offers feedforward to improve the students' work. 
Given these contradictions, it's logical to conclude that the provided feedback does not match the numerical score of 1.5, making it a failing match.</t>
  </si>
  <si>
    <t xml:space="preserve">Feedback: It is unclear about how "once the economy develops and the income gap is shrunken, more citizens basic needs will be met" and how "they might be more incentivized to help fund environmental projects" if basic needs are met. More explanation is needed.
Feedforward: The group need to elaborate on the specific mechanisms and reasoning behind the relationship between economic growth, environmental injustic, and social equity. </t>
  </si>
  <si>
    <t>VERDICT: FAIL
REASON: 
The provided feedback is too critical and lacks a clear acknowledgment of progress, which is typical for a Score 1.0. The 1.0 score is associated with emerging work and should include a clear critique but this feedback goes beyond critique by stating that "more explanation is needed" and that the group needs to "elaborate" on the mechanisms behind the relationship. 
While this is a helpful feedback, it suggests that the work is not yet acceptable, which does not align with the grading scale's purpose for Score 1.0. Typically, a 1.0 feedback would critique the work but acknowledge it as 'Emerging' suggesting improvement potential, which is not the case here.</t>
  </si>
  <si>
    <t>Feedback: The group showed implicit recognition of local social impacts on citizens' basic needs. Nevertheless, no broader impact was discussed.
Feedforward: The group need to explicitly indicate the broader impacts of prioritizing envionrmental injustice or economic growth and articulate who and what will be affected.</t>
  </si>
  <si>
    <t>VERDICT: PASS
REASON: The feedback for a score of 2.0 matches the grading criteria. The score is "Developing" which indicates that the group has made some progress but has some gaps to fill. The feedback states that the group showed some effort (implicit recognition of local social impacts) but also identifies areas for improvement (not discussing broader impacts). The feedforward suggestions are helpful and indicate areas where the group needs to improve, but they also acknowledge the group's existing effort, which aligns with a 2.0 score. Specifically:
- The group is not criticized but given constructive guidance on how to improve ("no broader impact was discussed").
- Feedback on the group's effort is provided in a positive, if somewhat constructive tone ("The group showed implicit recognition of local social impacts").
- Suggestions for future improvement are offered ("explicitly indicate the broader impacts...").
This feedback pattern is consistent with the 2.0 criteria, so the match is deemed PASS.</t>
  </si>
  <si>
    <t>Feedback: Limited acknowledgment of potential or challenges in prioritizing economic growth in Singapore.
Feedforward: The group need to reflect on limitations of the priority plan and propose specific strategies to address the challenges identified.</t>
  </si>
  <si>
    <t>VERDICT: PASS
REASON: The feedback for a score of 1.0 is aligned with the Emerging (Critique-heavy, many gaps) grading scale. It specifically points out the limitation of the student group's work (limited acknowledgment of potential challenges in prioritizing economic growth) and provides feedforward to improve (need to reflect on limitations of the priority plan and propose specific strategies to address the challenges identified). There is a clear critique of the students' work, which matches the expected tone for a score of 1.0.</t>
  </si>
  <si>
    <t>Feedback: Your group has stated that the main problem is to ensure that alternative protein consumption remains sustainable. Your group has explained why an integrative approach, consisting of perspectives like social sciences, or business and engineering, is required. Feedforward: Good job.</t>
  </si>
  <si>
    <t>VERDICT: PASS
REASON: The feedback provided matches the numerical score of 3.0. Although the score is the highest available, the feedback is not overly harsh, rather it is positive and encouraging, focusing on the strengths of the student group's work, such as: the clear definition of the main problem and the incorporation of an integrative approach from various perspectives. The feedback also includes some gentle feedforward suggestions ("Good job") that support the notion that the work is progressing well and is a prime example of a "Mastery" level of achievement in the "Frame the problem" category.</t>
  </si>
  <si>
    <t>Feedback: Your group has taken into account various stakeholders-- people, canteen stalls, hawker centres, government, and generations to come. Feedforward: Good job.</t>
  </si>
  <si>
    <t>VERDICT: PASS
REASON: The feedback provided for a score of 3.0 matches the expected criteria. The language used is very positive and focuses on high-level integration, which aligns with the expectations of a 3.0 score. The feedback mentions positive aspects of the group's work, highlighting their consideration of various stakeholders. The tone is supportive and constructive, which is consistent with a 3.0 score.</t>
  </si>
  <si>
    <t>Feedback: Your group has considered three different disciplines. They are-- physical sciences, business and economics, and social sciences. Feedforward: Your group should consider more disciplinary perspectives, to ensure that your response is more comprehensive. For example, your group may consider the health perspective of people who consume alternative proteins versus people who consume traditional meat. Your group may also consider the engineering and technological perspective behind the new innovation of developing plant-based meat.</t>
  </si>
  <si>
    <t>VERDICT: PASS
REASON:
The given feedback matches the numerical score of 2.0 because it is descriptive, helpful, and acknowledges progress. Although the feedback mentions some areas for improvement ("should consider more disciplinary perspectives"), it does so in a constructive manner ("Feedforward") and provides specific, actionable suggestions. The tone is positive overall and focuses on helping the group improve rather than criticizing them. 
This meets the critical rule that a 2.0 score is "Developing," allowing for helpful or positive feedback. The feedback does not fail to match the score because it is not harsh or overly negative for a 3.0 score.</t>
  </si>
  <si>
    <t>Feedback: Your group has justified why the social sciences, business and economics, as well as physical sciences perspectives are important in tackling the sustainability issue of alternative protein production. Feedforward: Good job.</t>
  </si>
  <si>
    <t>VERDICT: FAIL
REASON: 
The feedback provided does not match the numerical score of 3.0 because it lacks the level of positivity and high-level integration that is expected from a score of 3.0. A score of 3.0 requires very positive, detailed feedback that focuses on high-level integration. However, the feedback provided is relatively short and only offers a simple acknowledgement of good job ("Good job"). It does not provide any additional insights or detailed analysis that demonstrates mastery of disciplinary reasoning at a high level.</t>
  </si>
  <si>
    <t>Feedback: Your group has shown immense effort in making sure that your information comes from credible sources. Your group has included references and citations from peer-reviewed journals. Feedforward: Great job.</t>
  </si>
  <si>
    <t>VERDICT: FAIL
REASON: The feedback "Feedback: Your group has shown immense effort in making sure that your information comes from credible sources. Your group has included references and citations from peer-reviewed journals. Feedforward: Great job." does not match the numerical score of 3.0 for the category "Credibility of disciplinary knowledge." 
A score of 3.0 typically indicates "Mastery" which implies a very positive and high-level integration of knowledge. The feedback, while positive, does not focus on the high-level integration of credibility of disciplinary knowledge, as it only highlights the inclusion of peer-reviewed references and citations, which is a good practice, but not a high-level achievement. A more suitable feedback for a score of 3.0 would be one that highlights how well the student's work has been synthesized across multiple sources or disciplines, or how they have effectively integrated their knowledge to contribute to the field. The provided feedback is more of a "Developing" score type of feedback, as it highlights good practices rather than exceptional mastery.</t>
  </si>
  <si>
    <t>Feedback: Your group has raised one piece of displinary integration. Your group has stated that government policies (social sciences) can be implemented to regulate pricing (business and economics). Furthermore, policies to increase the accessibility of meat alternatives (social sciences) can be implemented in businesses like school canteen stalls or hawker stalls (business and economics).</t>
  </si>
  <si>
    <t>VERDICT: PASS
REASON: The provided feedback aligns with a 2.0 score. It is "Developing" and acknowledges progress, yet points out gaps. The feedback explicitly states that the group has raised "one piece of disciplinary integration" which indicates there is room for improvement, but the group has shown an effort in integrating different disciplines (social sciences and business/economics). 
Additionally, the feedback is very helpful as it provides specific examples of what the group has done well and where there is room for improvement, which is consistent with a 2.0 score. The tone of the feedback is also constructive, suggesting that the group is on the right path but needs to work on integrating more disciplines, which is in line with the "Developing" category.</t>
  </si>
  <si>
    <t>Feedback: Your group has stated how government policies (social sciences) can connect to the economy (business and economics) through methods such as vendors offering more food options. However, your integration lacks detail. It is unclear how canteen vendors or hawker stall vendors may benefit or support the promotion of alternative proteins. It is also unclear if government policies may improve the economic situation if vendors offer alternative protein as another menu option in their stall. Feedforward: Your group should add specific details and address how do your selected disciplines support one another.</t>
  </si>
  <si>
    <t>VERDICT: PASS
REASON: The given feedback for a 2.0 score matches the expected quality of feedback for a "Developing" rating. Although the feedback is primarily critique, it also provides a roadmap for improvement and acknowledges the student's initial attempt, stating "Your group has stated how government policies (social sciences) can connect to the economy (business and economics)." It highlights the areas needing more detail, which aligns with the criteria for a 2.0 score in "Developing."</t>
  </si>
  <si>
    <t>Feedback: Your group did not evaluate any local or broader societal impacts. Feedforward: Your group should mention who are the ones affected by your proposed solution. Furthermore, your group should elaborate on the societal impacts.</t>
  </si>
  <si>
    <t>VERDICT: PASS
REASON: 
The feedback provided matches the numerical score of 1.0 in the "Social impact" category as it highlights significant areas of improvement, specifically the lack of evaluation on local or broader societal impacts, and offers specific suggestions for improvement (mentioning who is affected by the proposed solution and elaborating on societal impacts).
This feedback is critique-heavy and focuses on the gaps in the group's work, which aligns with the description of a 1.0 score in the grading scale: "Emerging (Critique-heavy, many gaps)".</t>
  </si>
  <si>
    <t>Feedback: Your group did not point out any potential limitations of your solution. Feedforward: Your group should include the following-- what are some limitations of your suggestions? What are possible ways to address these limitations?</t>
  </si>
  <si>
    <t>VERDICT: FAIL
REASON: The feedback provided does not align with the score of 1.0. A 1.0 is intended for Emerging, meaning the work has many gaps and is critique-heavy. However, the feedback provided ("Feedback: Your group did not point out any potential limitations of your solution...") is constructive and provides specific advice for improvement, rather than critiquing the student's work as emerging from a critique-heavy perspective. Additionally, the tone of the feedback is more instructive than critical, which does not fit the Emergind score's intention.</t>
  </si>
  <si>
    <t>Feedback: Your group's overarching purpose is not mentioned. Feedforward: To bring clarity to readers, your group should state your purpose, and explain why there is a need for an interdisciplinary approach.</t>
  </si>
  <si>
    <t>VERDICT: FAIL
REASON: The given feedback does not match the numerical score of 1.0. A 1.0 score indicates that the work is "Emerging" and is critique-heavy with many gaps. However, the provided feedback is constructive and offers feedforward suggestions for improvement, rather than purely critiquing the work. It also does not sound as severe or harsh as what would be expected for a 1.0 score. The tone is more developmental in nature, which is more characteristic of a 2.0 or 3.0 score.</t>
  </si>
  <si>
    <t>Feedback: Your group did not consider stakeholders. Feedforward: Your group should consider a wide range of stakeholders.</t>
  </si>
  <si>
    <t>VERDICT: FAIL
REASON: The feedback provided for a 1.0 score sounds too harsh or absolute, whereas a critique typically indicates a starting point, suggesting the need for improvement but not necessarily a complete absence of consideration.
In this case, the feedback states that "Your group did not consider stakeholders," which implies a complete failure, whereas a 1.0 score indicates that there are "many gaps" or an emerging level of understanding. A more accurate representation of a 1.0 score would be to point out specific areas for improvement, focusing on the gaps rather than the complete absence of consideration.
To match the score, the feedback could be revised to something like: "Critique: Limited consideration of stakeholders. Potential area for growth is identifying diverse stakeholder groups." This revised feedback aligns with the expectations of a 1.0 score, highlighting specific areas for improvement rather than a complete lack of consideration.</t>
  </si>
  <si>
    <t>Feedback: Your group has only considered one discipline-- physical sciences. Feedforward: Your group should consider a wider range of disciplines, such as social sciences, business and economics, or law.</t>
  </si>
  <si>
    <t>VERDICT: PASS
REASON: 
The feedback provided for a score of 1.0 seems accurate based on the given grading scale and reference examples. The language used is informative and constructive, pointing out the limitation in the considered disciplines. It does not imply that the work is perfect, which aligns with a 1.0 score that represents emerging or incomplete work. The inclusion of 'Feedforward' indicates that there is room for improvement, which further reinforces the 1.0 score. The critique is specific and helpful in guiding improvements, making the match between the score and feedback consistent.</t>
  </si>
  <si>
    <t>Feedback: Your group has provided sufficient reasoning for the content that relates to physical sciences. Your group has talked about the impacts of the environment, in terms of land, water, and gas. Feedforward: Good job.</t>
  </si>
  <si>
    <t>VERDICT: PASS
REASON: The given feedback for the 3.0 score in the category of "Disciplinary reasoning" aligns with the expectations for this score. The feedback is very positive, stating that the group has provided sufficient reasoning for the content related to physical sciences and has discussed the impacts of the environment. The tone of the feedback is encouraging and constructive, which matches the tone expected for a 3.0 score. The use of the phrase "Good job" also reinforces the positive tone of the feedback. 
It's worth noting that the feedback does not provide a particularly in-depth analysis or mention any areas for improvement, which is consistent with the expectations for a Mastery (3.0) score.</t>
  </si>
  <si>
    <t>Feedback: Your group has considered credible sources and added a relevant reference from a well-known research journal. Feedforward: Well done.</t>
  </si>
  <si>
    <t>VERDICT: PASS
REASON: The feedback provided, "Your group has considered credible sources and added a relevant reference from a well-known research journal. Feedforward: Well done," aligns well with the numerical score of 3.0 for the category "Credibility of disciplinary knowledge." The language used is very positive, focusing on strengths, and acknowledging the group's ability to consider credible sources. The word "Well done" particularly reinforces the positive tone, indicating a mastery level understanding of the concept. This feedback does not come across as harsh or negative, and it does not sound like perfect work would receive a 1.0 score, thus passing the critical rule check.</t>
  </si>
  <si>
    <t>Feedback: Your group did not show evidence of any disciplinary integration. Feedforward: To show an advanced understanding, your group should make at least two pieces of integration, considering how multiple disciplines support one another.</t>
  </si>
  <si>
    <t>VERDICT: PASS
REASON: 
Although the score is 1.0 (Emerging), indicating "Critique-heavy, many gaps," the feedback is consistent with this score. The feedback is constructive, highlighting a significant gap in the number of disciplinary integration and providing feedforward with recommendations for improvement, which aligns with a critique-heavy response. This suggests that the feedback matches the numerical score, and therefore, I find the VERDICT to be PASS.</t>
  </si>
  <si>
    <t>Feedback: Your group did not explain how two disciplines support one another. Feedforward: Your group should elaborate on your integrative points and add relevant examples.</t>
  </si>
  <si>
    <t>VERDICT: PASS
REASON: The feedback provided does indeed match the numerical score of 1.0 for the category "Depth of disciplinary integration". The feedback, "Your group did not explain how two disciplines support one another", criticizes the lack of depth in disciplinary integration, suggesting that there are gaps in this area. This critique-heavy and problem-focused tone aligns with an Emerging or 1.0 level of performance, where critique is prevalent and significant gaps exist. The accompanying feedforward ("Your group should elaborate on your integrative points and add relevant examples") also emphasizes the areas for improvement, reinforcing the 1.0 grading.</t>
  </si>
  <si>
    <t>Feedback: Your group has yet to propose your own solutions, or consider local and broader societal impacts of your solution. Feedforward: Your group should propose own solutions, and evaluate the societal impacts of them in terms of local and broader perspectives.</t>
  </si>
  <si>
    <t>VERDICT: PASS
REASON: The provided feedback for the score of 1.0 is aligned with the grading scale rules. 
The feedback states that the group "has yet to propose your own solutions, or consider local and broader societal impacts" which indicates gaps and critique in their work, consistent with a Score 1.0 indicating "Emerging". The "feedforward" section then provides constructive suggestions for improvement which is also typical of a Score 1.0. Therefore, the match between the provided feedback and the numerical score is acceptable.</t>
  </si>
  <si>
    <t>Feedback: Your group did not list out possible limitations, nor suggest resolutions to overcome them. Feedforward: Your group should list limitations, and propose methods to overcome these limitations.</t>
  </si>
  <si>
    <t>VERDICT: PASS
REASON: The feedback provided matches the numerical score of 1.0 for the category "Limitations" because it accurately identifies gaps in the work, specifically the absence of listing possible limitations and proposing resolutions to overcome them. The tone of the feedback is constructive and provides clear guidance on how to improve. It aligns with the description of a "Critique-heavy, many gaps" feedback, which is consistent with a score of 1.0.</t>
  </si>
  <si>
    <t>Feedback: Your group did not introduce the topic by stating the problem and purpose. Feedforward: Before answering the question, your group should state the overarching objective. Also, why is there a need for your group to consider multiple perspectives?</t>
  </si>
  <si>
    <t>VERDICT: PASS
REASON: The feedback provided matches the numerical score of 1.0 for the category "Frame the problem." The feedback is primarily critique-heavy, indicating multiple gaps in the problem framing, which aligns with the scoring of 1.0. Specifically, it mentions that the group did not introduce the topic by stating the problem and purpose, and it provides feedforward for improvement by suggesting the group state the overarching objective before answering the question and highlighting the need to consider multiple perspectives. This critique-based approach indicates that the group is in the "Emerging" stage, warranting a score of 1.0.</t>
  </si>
  <si>
    <t>Feedback: Your group has analyzed the issue by considering a wide range of stakeholders. They are-- other countries, local consumers, food tasters, packaging personnel, promoters, investors, government, the public, and customers. Feedforward: Well done.</t>
  </si>
  <si>
    <t>VERDICT: PASS
REASON: The score of 3.0 and the feedback "Feedforward: Well done" seem to match. Although the 3.0 scoring scale is for "Mastery," and it usually requires high-level synthesis, this specific 3.0 score doesn't contain any negative or harsh language, which is a critical rule to fail this match. The feedback is very positive, focusing on the group's analysis of the issue by considering a wide range of stakeholders. This aligns with the expected tone for a 3.0 score, so the match is considered valid.</t>
  </si>
  <si>
    <t>Feedback: Your group has considered four disciplines-- business and economics, social sciences, health, and engineering and technology. Feedforward: Good effort.</t>
  </si>
  <si>
    <t>VERDICT: PASS
REASON: 
The provided feedback aligns with the given score of 3.0. The feedback starts with "Feedback: Your group has considered four disciplines...," which suggests that the work is very positive and shows high-level integration of different perspectives. The use of phrases like "Good effort" further reinforces the positive tone, indicating mastery in this category. There is no critique or harsh comment present in the feedback, which aligns with the expectations for a 3.0 score.</t>
  </si>
  <si>
    <t>Feedback: Your group has provided detailed explanations for some disciplines like the business and economics discipline. However, for other disciplines, like engineering and technology, your explanations were incomplete and lacking in detail. Feedforward: Your group should add more details to the other disciplines like engineering and technology. How can the development of food biotechnology affect the sustainability of alternative protein production?</t>
  </si>
  <si>
    <t>VERDICT: PASS
REASON: The feedback matches the 2.0 score because it is helpful, points out gaps in the group's work (incomplete and lacking details in some disciplines), but acknowledges some progress (detailed explanations for some disciplines) and provides constructive feedforward to improve. The tone is not harsh or negative, and is focused on guiding the group towards improvement. The language used is also balanced, addressing both positive and negative aspects of the work.</t>
  </si>
  <si>
    <t>Feedback: Your group did not utilize credible sources. Feedforward: Your group should cite relevant literature from peer-reviewed or reputable research journals.</t>
  </si>
  <si>
    <t>VERDICT: PASS
REASON: 
The feedback provided matches the numerical score of 1.0 for the category "Credibility of disciplinary knowledge." 
The score 1.0 indicates that the submission is at the "Emerging" level, suggesting that there are many gaps and the work needs significant improvement. The feedback "Your group did not utilize credible sources" clearly indicates that the submission lacks depth and has notable gaps. Furthermore, the feedforward suggestion to cite relevant literature from peer-reviewed or reputable research journals indicates that the group is in its early stages of developing credibility in disciplinary knowledge.
The feedback is also critique-heavy, which aligns with the score 1.0, and it points out specific areas of improvement, making it an accurate match for the numerical score.</t>
  </si>
  <si>
    <t>Feedback: Your group has made two pieces of integration. (1) social sciences and business and economics, and (2) engineering and technology and health. Feedforward: Well done.</t>
  </si>
  <si>
    <t>VERDICT: PASS
REASON: 
The feedback provided for the category "Number of disciplinary integration" with a score of 3.0 is positive and acknowledges the group's progress. The phrase "Well done" in the feedback indicates a positive tone, aligning with the grading scale's definition of a 3.0 score, which should be "Very positive, focuses on high-level integration."</t>
  </si>
  <si>
    <t>Feedback: It remains unclear how does engineering and technology specifically help the health of the public. It also remains unclear how the government (social sciences) can work together with the business and economics perspective to encourage the sustainbility of alternative protein production. Feedforward: Your group should clearly show how the selected two disciplines are interconnected. How do the two disciplines contribute to one another?</t>
  </si>
  <si>
    <t>VERDICT: PASS
REASON: The feedback for a score of 1.0 emphasizes the weaknesses and gaps in the students' work, specifically mentioning that the relationships between the selected disciplines are unclear. This critique-heavy feedback matches the criteria for an emerging level (1.0) as it highlights areas for improvement. The phrasing of the feedforward suggestions for improvement further supports this match, as it outlines specific steps for the students to address the identified gaps. The feedback does not contain any overly positive or praising language typically associated with higher scores.</t>
  </si>
  <si>
    <t>Feedback: It is unclear who will be affected by the solution discussed by your group. Feedforward: What are local and broader societal impacts of the solution discussed? Who will be affected? Your group should directly list out the societal impacts.</t>
  </si>
  <si>
    <t>VERDICT: PASS
REASON: 
The feedback provided for the score 1.0 is constructive and critical. It points out a specific gap in the group's work ("It is unclear who will be affected by the solution discussed"), which is in line with the expectations for a 1.0 score ("Emerging"). The feedback also provides feedforward suggestions, which is a positive aspect. The tone of the feedback is critique-heavy, highlighting specific areas of improvement, consistent with a 1.0 score.</t>
  </si>
  <si>
    <t>Feedback: Your group has listed out some cons of the alternative protein production industry. Your group has also suggested some methods to tackle the cons, such as choosing protein like beans, or expanding into the region for a bigger consumer market. Feedforward: Well done.</t>
  </si>
  <si>
    <t>VERDICT: FAIL
REASON: Although the score is 3.0 which suggests a "Mastery" level, the feedback provided sounds too positive ("Well done") and does not specifically highlight any limitations, which contradicts the category name "Limitations". A more suitable feedback for a 3.0 score in this category might be "Excellent: Well-defined methods to address the industry limitations." The current feedback fails to meet the expectations of providing feedback on limitations, making it incongruous with the given category and score.</t>
  </si>
  <si>
    <t>Feedback: Your group lacks a paragraph to frame the problem and allow readers to understand the purpose of this answer. Feedforward: Your group should start your answer by adding a problem statement. Furthermore, why are multiple perspectives required to tackle this problem?</t>
  </si>
  <si>
    <t>VERDICT: PASS
REASON: The feedback provided matches the numerical score of 1.0 because it explicitly states that the group "lacks" a crucial element (paragraph to frame the problem) and provides clear instructions on what to improve. This suggests that the writer believes the group's work is at an early stage of development and has many gaps to fill. The critique is not harsh or negative, but rather constructive, which aligns with the characteristics of a Score 1.0.</t>
  </si>
  <si>
    <t>Feedback: Your group has considered various stakeholders-- government, animals, public, manufacturers, owner of The Edible Future, research consultancy group, companies, the US, and people working in research on food protein. Feedforward: Great job.</t>
  </si>
  <si>
    <t>VERDICT: FAIL
REASON: The feedback does not match the numerical score of 3.0 for the category "Stakeholder consideration". A score of 3.0 typically indicates "Mastery", which implies a very positive and high-level integration of stakeholder consideration. However, the given feedback is more superficial and does not provide a thorough analysis of how well the group has integrated different stakeholders into their work. It simply lists the various stakeholders mentioned, without any further evaluation or depth of analysis. A score of 3.0 would typically require more comprehensive and insightful feedback, such as "Excellent: Stakeholder consideration is seamlessly integrated throughout the plan, demonstrating a clear understanding of the needs and perspectives of all relevant groups."</t>
  </si>
  <si>
    <t>Feedback: Your group has considered a diverse range of disciplinary perspectives-- Social sciences, business and economics, engineering and technology, health, and physical sciences. Feedforward: Great effort.</t>
  </si>
  <si>
    <t>VERDICT: PASS
REASON: The feedback matches the numerical score of 3.0 in the category "Range of disciplinary perspectives" because it is very positive and focuses on high-level integration. The feedback states that the group has considered a diverse range of disciplinary perspectives and even includes the specific areas considered, showing a comprehensive understanding of the topic. The language used is encouraging and celebratory ("Great effort"), which aligns with the expectations of a 3.0 score.</t>
  </si>
  <si>
    <t>Feedback: Although your group has provided a comprehensive explanation for some disciplines, not all disciplines mentioned had sufficient or comprehensive reasoning provided. Feedforward: Your group should provide more details and ensure that your elaboration is sufficient for all disciplines. For example, when talking about food as a culture (social sciences), or when talking about the COVID19 pandemic era (health), more details should be provided.</t>
  </si>
  <si>
    <t>VERDICT: PASS
REASON: 
The feedback provided for a score of 2.0 in the category of "Disciplinary reasoning" is consistent with the requirements of a 2.0 score. 
The feedback is "Developing" as it helps the group to improve their work (points out gaps and acknowledges progress). The language used is positive, yet constructive and helpful, pointing out the areas that need more attention and providing feedforward to the group on how to improve.
The criticism provided is not harsh, but rather aimed at guiding the group to achieve better results, and suggests specific ways in which they can improve, such as providing more details in certain disciplines.
Therefore, the feedback matches the score of 2.0 as it is a helpful critique with an aim to improve, but does not reach the level of very positive and highly integrated feedback that would be expected for a 3.0 score.</t>
  </si>
  <si>
    <t>Feedback: Your group has added some relevant and useful in-text citations, statistics, and quoted sentences from industry experts. Feedforward: Good effort. However, your group should also add the relevant references at the back of your answers.</t>
  </si>
  <si>
    <t>VERDICT: PASS
REASON: 
The given feedback matches the score of 3.0. A score of 3.0 represents "Mastery," which implies very positive and high-level feedback. The feedback provided, "Feedback: Your group has added some relevant and useful in-text citations, statistics, and quoted sentences from industry experts. Feedforward: Good effort. However, your group should also add the relevant references at the back of your answers," is constructive and acknowledges the group's effort, yet provides a suggestion for improvement. This type of feedback is consistent with the grading criteria for 3.0. 
While some might argue that the addition of "However" in the feedback could imply a slightly negative tone, the overall message is still positive, focusing on what the group has done well and providing a gentle reminder of an omission, which aligns well with the scoring rubric.</t>
  </si>
  <si>
    <t>Feedback: Your group has made relevant and useful integrative points. (1) Physical sciences and engineering and technology, (2) Engineering and technology and business and economics, (3) Business and economics and health, (4) Physical sciences and business and economics. Feedforward: Great job.</t>
  </si>
  <si>
    <t>VERDICT: PASS
REASON: The feedback matches the numerical score of 2.0 for the category "Number of disciplinary integration." The feedback is helpful, points out relevant integrative points, and provides positive acknowledgment of the group's progress. It explicitly mentions the useful points of interdisciplinary connections, which fits the tone expected for a Developing score. The "Feedforward" at the end also reinforces a positive note, indicating that the work is heading in the right direction without being perfect or flawless.</t>
  </si>
  <si>
    <t>Feedback: Your group has listed knowledge from the relevant disciplines when making your integration. However, it remains unclear how both selected disciplines contribute to one another. Feedforward: Your group should show how the two selected disciplines contribute to one another. For example, when your group has integrated physical sciences with engineering and technology, how does the engineering and technology sector benefit?</t>
  </si>
  <si>
    <t>VERDICT: PASS
REASON: The feedback provided for the score of 2.0 is consistent with the expected tone for this score. The feedback is helpful and points out areas for improvement, but it also acknowledges the student group's progress by stating that they have listed relevant knowledge from different disciplines. This feedback does not sound negative or harsh, and it provides constructive suggestions for future improvement, which aligns with the Developing (2.0) score description. The criticism is specific and actionable, making it a strong 2.0 feedback.</t>
  </si>
  <si>
    <t>Feedback: Your group did not include the societal impact of the discussed solution. Feedforward: Your gorup shoould analyze the impacts of alternative protein production on society. For example, what are some local and broader societal impacts? Who will be affected?</t>
  </si>
  <si>
    <t>VERDICT: FAIL
REASON: The provided feedback is not consistent with the numerical score of 1.0. A score of 1.0 is for "Emerging" and is expected to be critique-heavy with many gaps. However, the feedback is informative and constructive, providing specific guidance on how to improve the social impact analysis. The tone is not harsh, which is inconsistent with what would be expected for a score of 1.0.
The critique provided in the feedback is constructive and focuses on a specific weakness in the group's work. It provides concrete suggestions for improvement, such as analyzing alternative protein production on a societal level and identifying potential impacts and affected populations. This level of feedback is more aligned with a score of 2.0, which is for "Developing" and implies helpful feedback that acknowledges progress and points out areas for improvement.
A score of 1.0 would typically be accompanied by a much harsher critique, such as "The social impact analysis is severely lacking, with no clear consideration of the effects on society." This is not the case here, where the feedback is more supportive and provides actionable advice.</t>
  </si>
  <si>
    <t>Feedback: Your group has included potential cons and limitations of the discussed solution. However, your group did not think of resolutions to overcome them. Feedforward: Your group should include ways to overcome these potential discussed limitations. For example, how can your group overcome the problem of high costs or switching consumer preferences?</t>
  </si>
  <si>
    <t>VERDICT: PASS
REASON: The provided feedback matches the 2.0 score as it is helpful, points out gaps, and acknowledges progress. The feedback is constructive, offering suggestions for improvement (feedforward) while recognizing that the group has included potential limitations of the solution. The language used is not entirely positive (which would be characteristic of a 3.0) but neither is it overly critical (which would be characteristic of a 1.0). The tone is encouraging, aiming to facilitate the group's growth and improvement, aligning with the expectations for a 2.0 score.</t>
  </si>
  <si>
    <t>Feedback: Your group is lacking in an overview as well as overarching problem statement. The purpose is unclear. Feedforward: Your group state the purpose explicitly and clearly. This provides direction to the readers.</t>
  </si>
  <si>
    <t>VERDICT: PASS
REASON: The feedback provided matches the numerical score of 1.0 in the category "Frame the problem". The feedback mentions specific issues with the problem framing, such as lacking an overview, an unclear purpose, and the need for explicit direction. The tone of the feedback is constructive and provides feedforward for improvement, which is typical of a grading scale at the 1.0 level. The focus on the specific areas of improvement and the lack of overall negative tone aligns with a 1.0 score, indicating that the critique is heavy and there are significant gaps in the problem framing that need to be addressed.</t>
  </si>
  <si>
    <t>Feedback: Your group has a well-thought out answer and included many stakeholders. They are-- Good Food Institute, developing countries, organizations, Africa, companies, researchers and humans. Feedforward: Good effort.</t>
  </si>
  <si>
    <t>VERDICT: PASS
REASON: The given feedback matches the 3.0 score because it provides a positive and high-level assessment of the group's work in terms of stakeholder consideration. The phrase "Good effort" and "Feedback: Your group has a well-thought out answer" suggest an excellent and positive evaluation, which aligns with the Mastery level (3.0). The only part that is not entirely perfect is the transition to "feed-forward," a more constructive and solution-oriented approach; however, it is immediately preceded by a positive statement and this is not enough to consider the feedback as negative and therefore it does not affect the PASS verdict.</t>
  </si>
  <si>
    <t>Feedback: Your group has considered a good range of disciplines. They are-- health, physical sciences, business and economics, social sciences and life sciences. Feedforward: Keep up this standard.</t>
  </si>
  <si>
    <t>VERDICT: PASS
REASON: The feedback matches the 3.0 score because it is very positive and acknowledges the student group's achievement in considering a good range of disciplines. The feedback explicitly praises their work ("good range of disciplines") and provides a helpful suggestion for improvement in the form of "feedforward," which is characteristic of a 3.0 score that "focuses on high-level integration."</t>
  </si>
  <si>
    <t>Feedback: Your group has provided partial explanations. Not all disciplines were elaborated sufficiently. Feedforward: Your group should add examples and be specific about how each discipline is useful. For example, for the point regarding health risks (health) or cultural preferences (social sciences) or amino acids production in humans (life sciences), your points were brief and vague.</t>
  </si>
  <si>
    <t>VERDICT: PASS
REASON: 
This feedback is consistent with the score of 2.0 "Developing". The feedback acknowledges the student's partial explanations and highlights areas for improvement, such as adding examples and being specific about the relevance of each discipline. Although the tone is somewhat critical, it does mention that the group has made some progress, aligning with a 2.0 score. The feedforward suggestions for improvement further support the idea that the feedback is meant to guide the student towards growth, rather than simply criticizing their work.</t>
  </si>
  <si>
    <t>Feedback: Your group has mentioned some useful statistical figures and examples. However, the sources were not cited. Feedforward: Your group should cite the credible studies and sources.</t>
  </si>
  <si>
    <t>VERDICT: PASS
REASON: The feedback provided for a 2.0 score is very positive and helpful. It acknowledges the useful points made by the group, specifically mentioning some useful statistical figures and examples. The feedback also gently points out a gap, emphasizing the need to cite credible studies and sources. This type of constructive critique is consistent with a "Developing" score (2.0), where the focus is on pointing out areas for improvement while acknowledging progress. Therefore, the feedback matches the numerical score provided.</t>
  </si>
  <si>
    <t>Feedback: Your group has raised one piece of disciplinary integration, by stating that alternative meats can address protein deficiencies (health), and this is evident in the increased sales of plant-based meat (business and economics). Feedforward: Your group should make more disciplinary integrations, to make your answer more advanced.</t>
  </si>
  <si>
    <t>VERDICT: PASS
REASON: 
The feedback provided matches the numerical score of 2.0 for the category "Number of disciplinary integration" because it accurately reflects a developing level of understanding. The feedback is helpful and indicates that the group has made progress, but also acknowledges that there is room for improvement. 
The feedback states, "Your group has raised one piece of disciplinary integration," which implies that the group is on the right track, but could be more advanced by incorporating more disciplinary integrations. This suggests that the feedback is constructive and acknowledges the group's effort, which aligns with a score of 2.0. The tone of the feedback is neither overly positive like a 3.0, nor too harsh or negative like a 1.0 score. 
Therefore, the feedback and score align, indicating that the match is successful, i.e., the VERDICT is PASS.</t>
  </si>
  <si>
    <t>Feedback: Your integrative point that was raised lacks detail. Feedforward: Your group should emphasize how do the two selected disciplines connect to one another. How does the healh sector benefit? Furthermore, how does the business and economics sector benefit or help to enhance the health outcomes of consumers?</t>
  </si>
  <si>
    <t>VERDICT: PASS
REASON:
Although the feedback is constructive and points out specific areas for improvement (lacking detail, suggestion for further emphasis), it aligns with the grading scale for a score of 1.0: "Emerging (Critique-heavy, many gaps)". The tone of the feedback is helpful and focused on critiquing specific aspects of the work, rather than providing a high-level assessment. Therefore, the feedback matches the numerical score for the category "Depth of disciplinary integration".</t>
  </si>
  <si>
    <t>Feedback: Your group has yet to consider the societal implications of the alternative meat options. Feedforward: Your group should state who are the people affected, as well as the local and broader societal implications.</t>
  </si>
  <si>
    <t>VERDICT: FAIL
REASON: 
Although the category score is 1.0 (Emerging), the feedback provided is not typical of a 1.0 score. For a score of 1.0, the feedback should be more critical, focusing on the critique and gaps, rather than providing actionable suggestions or advice. The feedback given, "Feedback: Your group has yet to consider the societal implications... Feedforward: Your group should state who are the people affected...", has a constructive tone that is more suitable for a score 2.0 or even a 3.0.</t>
  </si>
  <si>
    <t>Feedback: Your group has stated some limitations and challenges. Your group has proposed some relevant resolutions, for example, to have more educational campaigns, or adopt cost-reduction strategies. Feedforward: Good effort.</t>
  </si>
  <si>
    <t>VERDICT: FAIL
REASON: 
Although the 3.0 score suggests a high level of achievement, the feedback is not consistent with the expected tone for a Mastery score (3.0). The feedback starts by mentioning "some limitations and challenges," which could suggest areas for improvement instead of emphasizing mastery of the concept. The mention of "Feedforward: Good effort" further down the feedback reinforces the impression that the work is not entirely flawless. A Mastery score typically focuses on high-level integration, strengths, and outstanding achievements. This feedback focuses on a general positive note with some limitations acknowledged. Therefore, the match between the numerical Score (3.0) and the Feedback is not successful according to the given grading scale.</t>
  </si>
  <si>
    <t>Feedback: Your group did not include an overall problem statement. Feedforward: To bring clarity and direction to readers, your group should start your answer by stating the problem.</t>
  </si>
  <si>
    <t>VERDICT: FAIL
REASON: 
The given score is 1.0, indicating "Emerging" work, yet the feedback provided is more constructive and offers a suggestion for improvement, which is typically associated with a 2.0 score ("Developing"). The tone of the feedback is guiding rather than purely critical, which does not match the expected tone for a 1.0 score.</t>
  </si>
  <si>
    <t>Feedback: Your group has only considered two stakeholders-- countries and companies. Feedforward: Your group should consider more stakeholders to increase the purposefulness of your answer.</t>
  </si>
  <si>
    <t>VERDICT: PASS
REASON: 
The provided feedback, "Feedback: Your group has only considered two stakeholders-- countries and companies. Feedforward: Your group should consider more stakeholders to increase the purposefulness of your answer," matches the numerical score of 2.0 for the category "Stakeholder consideration." 
This feedback is helpful and points out gaps (only considering two stakeholders), but also acknowledges that there is progress made in the analysis. The tone is constructive, indicating that the group's effort is appreciated while also suggesting areas for improvement. Therefore, it aligns with the guidelines for a score of 2.0 as "Developing."</t>
  </si>
  <si>
    <t>Feedback: Your group has considered three disciplines-- physical sciences, business and economics, and engineering and technology. Feedforward: Your group should consider more disciplines to make your answer more multi-disciplinary.</t>
  </si>
  <si>
    <t>VERDICT: PASS
REASON: 
- The score given is 2.0, which corresponds to "Developing." 
- The feedback starts with "Feedback" which suggests a neutral or helpful comment ("Your group has considered three disciplines..."), and then transitions to "Feedforward" which suggests a point for improvement ("...Your group should consider more disciplines...").
- Since the score is 2.0, it is acceptable for the feedback to provide suggestions for improvement, and the content of the feedback does not sound negative or harsh, nor does it imply that the work is perfect.
- Therefore, the given feedback matches the numerical score for the category "Range of disciplinary perspectives."</t>
  </si>
  <si>
    <t>Feedback: Your group has partial justifications for the content related to these disciplines. Feedforward: Your group should be more specific and detail-oriented. For example, how does clean technology help to reduce emissions? What are some specific real-life examples of such clean technology adopted by companies and other countries, or in Singapore?</t>
  </si>
  <si>
    <t>VERDICT: PASS
REASON: The feedback is consistent with a score of 2.0. It provides 'Feedforward' (helpful suggestions for improvement) rather than 'Critique' (direct criticism), acknowledging progress while also pointing out areas for improvement (missing depth and specificity). The tone is positive and focused on providing actionable advice, which aligns with the Developing category.</t>
  </si>
  <si>
    <t>Feedback: Your group showed no evidence of including credible information. Feedforward: Your group should include well-known or reputable sources, and cite them in your answer. For example, your group can read and refer to journals that publish papers on environmental sustainability.</t>
  </si>
  <si>
    <t>VERDICT: FAIL
REASON: The feedback for a Score of 1.0 should be more critical and point out multiple gaps in knowledge. However, the provided feedback for a Score of 1.0 suggests perfect work, stating that the group "showed no evidence of including credible information" implies that there was actually effort to provide credible information that just wasn't successful. A more suitable Score for this feedback would likely be a 2.0.</t>
  </si>
  <si>
    <t>Feedback: Your group has made useful integrative points, such as integrating (1) physical sciences and business and economics, and (2) business and economics and engineering and technology. Feedforward: Keep it up.</t>
  </si>
  <si>
    <t>VERDICT: PASS
REASON: The feedback provided is consistent with a 3.0 score in the "Number of disciplinary integration" category. The feedback is very positive, focusing on the useful integrative points made by the group, and provides feedforward to encourage them to continue their good work. There is no criticism or negativity mentioned in the feedback, which aligns with the criteria for a 3.0 score. The feedback does not sound harsh or critique-heavy, as would be expected from a 3.0 score.</t>
  </si>
  <si>
    <t>Feedback: Your integrative points lack detail and clarity. Feedforward: Your group should establish how the selected disciplines are intertwined. For example, how does carbon tax work? How does it punish business owners (business and economics)? How does it benefit the environment (physical sciences)?</t>
  </si>
  <si>
    <t>VERDICT: PASS
REASON: The feedback score of 1.0 matches the tone and content of the feedback. A 1.0 score is for "Emerging" level work and is expected to be critique-heavy, indicating many gaps in the area being evaluated. The feedback provided highlights areas of improvement ("lack of detail and clarity") and specifies what can be done to address these issues ("establish how the selected disciplines are intertwined" with specific examples). This tone and content align with the expectations for a 1.0 score, indicating that the work is indeed at an emerging level.</t>
  </si>
  <si>
    <t>Feedback: Your group does not show evidence of evaluating the social impact of your proposed solutions. Feedforward: Who is affected by your solutions? What are the local and broader impacts of the solutions on society?</t>
  </si>
  <si>
    <t>VERDICT: PASS
REASON: The feedback provided for a score of 1.0 is accurate and aligns with the expected critique-heavy tone. The feedback clearly states that the group does not show evidence of evaluating the social impact of their proposed solutions, which is consistent with the Emerging category (Score: 1.0). The tone is neutral and constructive, providing opportunities for improvement by asking questions like "Who is affected by your solutions?" and "What are the local and broader impacts of the solutions on society?" This feedback effectively highlights the gaps and areas for improvement, fitting the criteria for a Score: 1.0.</t>
  </si>
  <si>
    <t>Feedback: Your group is lacking in critical awareness as your group did not point out potential limitations, nor propose ways to overcome them. Feedforward: What are some limitations of implementing carbon tax, green bond financing, and investing in clean technology? How can the involved parties take actions to overcome these limitations?</t>
  </si>
  <si>
    <t>VERDICT: PASS
REASON: 
The provided numerical score for the category "Limitations" is 1.0, which is "Emerging" and implies that the work has many gaps. The feedback is consistent with this score. It highlights the student's lack of critical awareness, which is a major limitation, and asks specific questions to encourage the student to think about and address these gaps. The tone of the feedback is constructive and points out what needs to be improved, which is characteristic of a 1.0 score. Overall, the feedback aligns with the criteria for a 1.0 score, so the match is considered valid.</t>
  </si>
  <si>
    <t>Feedback: Your group answered the questions abruptly without providing context, and introduction, or stating the problem. Feedforward: Your group should explain the problem, context, and why should there be an interdisciplinary approach to tackle the problem.</t>
  </si>
  <si>
    <t>VERDICT: PASS
REASON: The feedback matches the numerical score of 1.0 because it is critique-heavy and mentions specific gaps in the work. The feedback points out that the group's approach is lacking ("Your group answered the questions abruptly without providing context, and introduction, or stating the problem"), which aligns with the Emerging (Critique-heavy, many gaps) description of a 1.0 score.</t>
  </si>
  <si>
    <t>Feedback: Your group has only considered one stakeholder-- Singaporeans. Feedforward: Your group should expand your stakeholder consideration, by considering at least four stakeholders, such as policymakers, or business owners.</t>
  </si>
  <si>
    <t>VERDICT: PASS
REASON: The provided feedback matches the numerical score of 1.0 because it indicates that the group has not fully demonstrated stakeholder consideration, as it only considered one stakeholder. The feedback also provides a clear direction for improvement by suggesting the consideration of multiple stakeholders. This type of feedback is typically characteristic of an emerging performance, which aligns with the 1.0 score. The tone of the feedback is helpful and provides a clear path forward for improvement.</t>
  </si>
  <si>
    <t>Feedback: Your group has only considered three disciplines-- social sciences, health, and business and economics. Feedforward: Your group should consider more disciplines, such as physical sciences, and engineering and technology.</t>
  </si>
  <si>
    <t>VERDICT: PASS
REASON: 
This feedback matches the score of 2.0 "Developing" because it is helpful and points out gaps in the group's work. Although it mentions something is missing (in this case, not considering more disciplines), it provides a feedforward suggestion on how to improve, which is typical of a 2.0 score. It does not completely fail (fail grade, typically 0 or F) or sound negative/harsh, and it does not sound like perfect work which would align with a higher score like 3.0. Overall, the feedback is constructive and guides the group towards improvement, which is in line with a 2.0 score.</t>
  </si>
  <si>
    <t>Feedback: The points made by your group lack detail, depth and clarity. Feedforward: Your group should be more specific in your elaboration. For example, what are some ways that subsidies or incentives can affect business owners?</t>
  </si>
  <si>
    <t>VERDICT: PASS
REASON:
Upon evaluating the feedback provided for a 1.0 score in the category "Disciplinary reasoning," the feedback is critical and points out areas for improvement. The feedback mentions that the group's points lack "detail, depth, and clarity," which directly correlates with the 1.0 score on the grading scale. The feedforward offered is specific and actionable, suggesting that the group should be more precise in their elaboration, providing examples such as how subsidies or incentives can affect business owners. This feedback aligns with the characteristics of a 1.0 score as indicated in the reference examples ("Critique-heavy, many gaps").</t>
  </si>
  <si>
    <t>Feedback: Your group did not include credible information. Feedforward: Your group should refer to official sources like the government websites, or peer-reviewed research journals on sustainable development.</t>
  </si>
  <si>
    <t>VERDICT: PASS
REASON: The feedback provided aligns with the 1.0 score as it is critique-heavy and highlights specific gaps in the group's work. The feedback mentions the absence of credible information, which is consistent with the Emerging (Critique-heavy, many gaps) descriptor of the 1.0 score. The "Feedforward" part of the feedback provides actionable advice for improvement, further supporting the match between the feedback and the 1.0 score.</t>
  </si>
  <si>
    <t>Feedback: Your group has not shown any evidence on disciplinary integration. Feedforward: Your group should consider how can two disciplines work together to support one another and solve the issue on reducing emissions.</t>
  </si>
  <si>
    <t>VERDICT: FAIL
REASON: Although the score given is 1.0, the feedback provided actually sounds like feedforward or constructive suggestion rather than a critique. The language used implies a neutral tone with a recommendation for improvement, which is more typical of a 2.0 or higher score. Specifically, the phrase "Your group should consider" is usually associated with a more positive tone and an expectation of growth rather than a harsh critique.
Given the feedback pattern and the critical rule, the numerical score of 1.0 seems inconsistent with the feedback provided.</t>
  </si>
  <si>
    <t>Feedback: Your group did not show how two disciplines are intertwined. Feedforward: Your group should emphasize how two disciplines work together to contribute to the ultimate goal of reducing emissions.</t>
  </si>
  <si>
    <t>VERDICT: PASS
REASON: The feedback matches the score because it is "critique-heavy" and mentions "gaps" in the student's work. The phrase "Your group did not show how two disciplines are intertwined" implies a lack of integration, which aligns with the 1.0 emerging score. The "feedforward" suggestion also provides direction for improvement, which supports the critique-heavy tone expected for a 1.0 score.</t>
  </si>
  <si>
    <t>Feedback: Your group has yet to consider how your proposed solution impacts society. Feedforward: Who is affected by your solution? What are some local and broader impacts on society?</t>
  </si>
  <si>
    <t>VERDICT: PASS
REASON: 
The given Score is 1.0, which corresponds to "Emerging" or critiques pointing out gaps. The Feedback provided aligns with this score: it points out the specific gap in the group's consideration of how their proposed solution impacts society. The language used is neutral and objective, stating the group "has yet to consider" without any negative connotations. It provides constructive feedforward, offering guidance to improve, which is in line with a Score of 1.0.</t>
  </si>
  <si>
    <t>Feedback: Your group has not included limitations, or resolutions to these limitations. Feedforward: What are some limitations of implementing subsidies, public awareness campaigns, or incentives? How should the involved parties work on reducing theses limitations?</t>
  </si>
  <si>
    <t>VERDICT: FAIL
REASON: The provided feedback for the category "Limitations" with a score of 1.0 seems overly instructive and constructive, focusing on actions to be taken ("Feedforward") rather than critiquing the current work. A 1.0 score typically indicates that there are many gaps in the submission, with a critique-heavy tone. However, the feedback provided sounds more like guidance for improvement rather than criticism, which does not match the expected tone for a 1.0 score.</t>
  </si>
  <si>
    <t>Feedback: Your group did not include a portion to specifically frame the problem context. Feedforward: Why is there a need to tackle the problem? What is the purpose?</t>
  </si>
  <si>
    <t>VERDICT: PASS
REASON: The feedback matches the score 1.0 as it critiques the group's work by mentioning that the problem context is not adequately framed. The critique focuses on a specific gap in the group's work ("Your group did not include a portion to specifically frame the problem context"). This type of feedback is consistent with an Emerging rating (Score 1.0), which typically highlights areas for improvement. The feedback does not provide any overly positive language or suggestions that would be more typical of a Developing score (Score 2.0).</t>
  </si>
  <si>
    <t>Feedback: Your group has considered three stakeholders-- gas/ oil companies, groups of people, and Singaporeans. Feedforward: Your group should try to include at least one more stakeholder.</t>
  </si>
  <si>
    <t>VERDICT: PASS
REASON: The feedback matches the 2.0 score of "Developing." It provides helpful and constructive feedback that acknowledges the group's consideration of three stakeholders but suggests further improvement by including at least one more stakeholder. The language used is supportive and does not praise the work overly but encourages growth. This type of feedback fits with the criteria for a 2.0 score where the critique-heavy nature is balanced with a focus on progress and future improvement, making it a PASS.</t>
  </si>
  <si>
    <t>Feedback: Your group has considered a wide range of disciplines-- business and economics, physical sciences, social sciences, education, and engineering and technology. Feedforward: Good effort.</t>
  </si>
  <si>
    <t>VERDICT: PASS
REASON: 
The score of 3.0 corresponds to 'Mastery' which requires very positive feedback focusing on high-level integration. The provided feedback is very positive and highlights the strengths of the group's work, specifically their consideration of a wide range of disciplines. The feedback mentions multiple areas of study (business and economics, physical sciences, social sciences, education, and engineering and technology) which indicates a comprehensive approach. However, it is the inclusion of positive comments ('Feedforward: Good effort.') that reinforces the 'Mastery' score, rather than any negative criticism that might be associated with the next lower score of 2.0.</t>
  </si>
  <si>
    <t>Feedback: Your group's reasoning is partial, leaving room for improvement. Feedforward: Your group should consider adding more details to your claims. For example, how does improving school curriculum (education) help to increase awareness or improve conservation efforts?</t>
  </si>
  <si>
    <t>VERDICT: PASS
REASON: 
The provided feedback matches the 1.0 score in the "Disciplinary reasoning" category for several reasons:
1. The tone of the feedback is constructive and indicates that there is room for improvement, which aligns with the definition of a 1.0 score as "Emerging (Critique-heavy, many gaps)".
2. The feedback specifically points out a gap in the group's reasoning, stating that their reasoning is "partial", which is consistent with a 1.0 score.
3. There is no indication that the group's work is perfect (which would be a characteristic of a low score), but rather that it needs improvement.
4. The feedback is descriptive, indicating areas for improvement and providing an example of how the group can enhance their reasoning, which is a clear and actionable critique.
Overall, the feedback is focused on critique and points out gaps in the group's reasoning, which is consistent with the definition of a 1.0 score in the given grading scale.</t>
  </si>
  <si>
    <t>Feedback: Your group did not show evidence of using sources or information that is reliable. Feedforward: Your group should cite reliable sources, such as the official government websites.</t>
  </si>
  <si>
    <t>VERDICT: [PASS]
REASON: 
The feedback provided for the score 1.0 in the category "Credibility of disciplinary knowledge" is "Your group did not show evidence of using sources or information that is reliable. Feedforward: Your group should cite reliable sources, such as the official government websites."
The language of the feedback aligns well with the characteristics of a score 1.0. The critique highlights specific gaps in the work and provides direct, constructive suggestions for improvement. This type of feedback is more suitable for a developing or emerging level of work and the provided critique clearly falls under those guidelines.
It does not sound perfect or flawless (which would correspond to a score 3.0) and it is also not negative or harsh to the point of rejecting progress (which would make it a score 1.0 despite the feedback). 
In conclusion, the provided feedback matches the numerical score of 1.0 and the critique given is suitable for a developing or emerging level of work based on the grading scale.</t>
  </si>
  <si>
    <t>Feedback: Your group has made some points that are both useful and integrative. (1) Business and economics and engineering and technology, (2) social scienes and education, (3) business and economics and social sciences. Feedforward: Keep up the good effort.</t>
  </si>
  <si>
    <t>VERDICT: PASS
REASON: 
The feedback provided matches the numerical score of 3.0 for the category "Number of disciplinary integration." Although the term "some points" may seem slightly understated, considering the context, it implies a general positivity. However, the phrase "Keep up the good effort" and overall tone of the feedback reinforce the positive, encouraging message typical of a 3.0 score. The feedback highlights integration between several disciplines (1, 2, and 3) and expresses appreciation for the group's effort.</t>
  </si>
  <si>
    <t>Feedback: Your group's integration has room for improvement, as your points were brief and vague. Feedforward: Your group can consider emphasizing how each discipline can support the other discipline selected. For example, how does clean technology (engineering and technology) benefit the employment rate (business and economics)? How does investment (business and economics) help to improve the innovation and development of clean technology (engineering and technology)?</t>
  </si>
  <si>
    <t>VERDICT: PASS
REASON: The feedback provided matches the numerical score of 1.0 for the category "Depth of disciplinary integration." The score suggests that the work is "Emerging," indicating that there are many gaps in the current implementation. The feedback explicitly states that the integration has room for improvement, emphasizing the need for improvement and offering constructive suggestions. This matches the tone and expectations of a score 1.0, indicating that the criticism is direct and focused on areas that require improvement rather than providing a positive critique.</t>
  </si>
  <si>
    <t>Feedback: Your group has shown effort in considering both local and broader societal impacts, by talking about issues like social tensions and income inequality. Feedforward: Well done.</t>
  </si>
  <si>
    <t>VERDICT: PASS
REASON: The feedback provided for a 3.0 score aligns with the Mastery level criteria. The phrase "Your group has shown effort in considering both local and broader societal impacts" suggests that the group is making an effort, but it doesn't necessarily imply that they have perfectly mastered the topic. The subsequent phrase, "by talking about issues like social tensions and income inequality," further emphasizes their effort.
However, it's the final phrase, "Well done," which seals the deal and fits the 3.0 Mastery criteria. "Well done" is a very positive and encouraging statement that highlights high-level integration of the concept, thus aligning perfectly with the 3.0 score.</t>
  </si>
  <si>
    <t>Feedback: Your group did not show awareness of possible limitations. Feedforward: Your group should add some limitations and propose ways to prevent or tackle them.</t>
  </si>
  <si>
    <t>VERDICT: FAIL
REASON: The provided feedback for a 1.0 score in the 'Limitations' category does not accurately match the numerical score. A score of 1.0 is for "Emerging" work, which is critiqued-heavy and has many gaps. However, the given feedback starts with a statement that the group 'did not show awareness of possible limitations,' which implies an acknowledgment of their effort rather than a complete critique of their work. The tone of the feedback is not entirely critiquing-heavy and focuses on suggestions for improvement. This mismatch between the score and the feedback suggests that the score should be lower (e.g., 0.0) or that the feedback should be more critical for a 1.0 score.</t>
  </si>
  <si>
    <t>Feedback: Your group did not show evidence of problem framing. Feedforward: What is the problem statement and purpose? The purpose should be clearly defined to provide meaning and direction to your response.</t>
  </si>
  <si>
    <t>VERDICT: PASS
REASON: The given feedback aligns with the score of 1.0. The feedback is critical, highlighting that the group did not show evidence of problem framing and specifically provides suggestions for improvement by asking what the problem statement and purpose are. This matches the description in the grading scale for a score of 1.0, which mentions "Critique-heavy, many gaps." The tone is focused on pointing out gaps rather than acknowledging progress, making the match acceptable for a score of 1.0.</t>
  </si>
  <si>
    <t>Feedback: Your group has only considered one stakeholder-- Singapore. Feedforward: Your group should consider and involve more stakeholders, such as business owners, consumers, and investors.</t>
  </si>
  <si>
    <t>VERDICT: FAIL
REASON: The feedback provided does not align with a score of 1.0 (Emerging). The feedback is not a critique, but rather a "feedforward" which is constructive advice suggesting improvement. It does not sound like feedback typically given in an Emerging category. A score of 1.0 would be expected to have a more critical tone, whereas this feedback is helpful and suggests areas for improvement, which is more aligned with a Developing (2.0) category.</t>
  </si>
  <si>
    <t>Feedback: Your group has only considered two disciplines. They are-- business and economics, and physical sciences. Feedforward: Your group should analyze and include more disciplines.</t>
  </si>
  <si>
    <t>VERDICT: PASS
REASON: The feedback provided for a score of 2.0 is appropriate for a "Developing" level. It points out a gap (only considering two disciplines) but also provides helpful and constructive feedforward (suggesting the group analyze and include more disciplines). There is no negativity or harshness in the feedback, which is consistent with the criteria for a 2.0 score. Additionally, the feedback acknowledges progress ("Your group has only considered two disciplines"), which is also characteristic of a 2.0 score. The critique focuses on a specific area that needs improvement, which matches with a "Developing" level.</t>
  </si>
  <si>
    <t>Feedback: The justifications provided by your group were brief. Feedforward: Your group should include more elaboration on the points provided. For example, how do green spaces help in terms of sustainability?</t>
  </si>
  <si>
    <t>VERDICT: PASS
REASON: The feedback matches the numerical score of 1.0 for the category "Disciplinary reasoning." The score 1.0 is "Emerging" and the feedback mentions that the justifications provided were brief, suggesting that the work is at an emerging stage. The feedback also provides specific suggestions for improvement, aligning with the "Critique-heavy" characteristic of a 1.0 score. The tone of the feedback is constructive and neutral, indicating that the work needs more development, but there's a clear path forward for improvement.</t>
  </si>
  <si>
    <t>Feedback: Your group did not utilize sources that are trust-worthy. Feedforward: Your group should include credible information, such as peer-reviewed journals, or expert advice from official government websites, or news articles.</t>
  </si>
  <si>
    <t>VERDICT: FAIL
REASON: The feedback provided for the score 1.0 sounds like it is giving perfect work criticism. The tone is constructive but frames the issue as a clear-cut problem that needs fixing ("Your group did not utilize sources that are trust-worthy"), rather than highlighting areas for growth and development, which would be more in line with a 1.0 score. A 1.0 score with feedback should be more open-ended, focusing on "gaps" and encouraging critique, like the given reference example of a 1.0 score ("Critique: Missing depth in problem framing."). 
This type of feedback is more consistent with a score like 1.5 or a critique score that encourages students to improve.</t>
  </si>
  <si>
    <t>Feedback: Your group did not show signs of integrating various disciplines together. Feedforward: To show an advanced understanding, your group should integrate multiple disciplines in your main points.</t>
  </si>
  <si>
    <t>VERDICT: PASS
REASON: 
The feedback provided for the category "Number of disciplinary integration" with a score of 1.0 matches the score. 
The provided feedback points out a deficiency in the student's performance, specifically stating that they "did not show signs of integrating various disciplines together," which corresponds to the score 1.0 that indicates an "Emerging" level of understanding. Additionally, the feedback includes actionable "feedforward" that encourages the student to improve, which further supports the matching score. This feedback is constructive and does not give the impression of perfect work, which is a requirement to fail the match.</t>
  </si>
  <si>
    <t>Feedback: Your group did not show the connection between disciplines. Feedforward: Your group should show how two disciplines-- for example, business and economics, and physical sciences, can support one another to bring about positive outcomes.</t>
  </si>
  <si>
    <t>VERDICT: PASS
REASON: The provided feedback aligns with a 1.0 score. The feedback states "Your group did not show the connection between disciplines," which indicates a lack of depth in disciplinary integration. The feedback is constructive and provides specific recommendations for improvement ("Your group should show how two disciplines..."). This type of criticism-heavy feedback is consistent with the Emerging rating (Score 1.0) on the provided grading scale. The feedback does not acknowledge significant progress or highlight high-level integration, which is typically associated with higher scores like 2.0 and 3.0.</t>
  </si>
  <si>
    <t>Feedback: Your group did not show signs of evaluating the social impact of your solutions. Feedforward: What are some local and broader impacts on society?</t>
  </si>
  <si>
    <t>VERDICT: PASS
REASON: 
The feedback aligns with the 1.0 score on the social impact category. The feedback highlights that the group did not demonstrate an evaluation of the social impact of their solutions, which corresponds with the Emerging level. The feedforward provided offers constructive advice for improvement and encourages the group to consider local and broader impacts on society. The tone of the feedback is critique-heavy, pointing out a specific area where the group needs improvement, which matches the expectations for a score of 1.0.</t>
  </si>
  <si>
    <t>Feedback: Your group has not considered limitations or propose ways to overcome them. Feedforward: What are some limitations of implementing carbon taxes and creating green spaces? What can policymakers or involved parties do to overcome these limitations?</t>
  </si>
  <si>
    <t>VERDICT: PASS
REASON: 
The provided feedback for a 1.0 score is acceptable. The feedback focuses on the lack of consideration for limitations and proposes a feedforward question that encourages the group to think critically about potential limitations and solutions. The feedback is critique-heavy and acknowledges gaps in the work, which aligns with the characteristics of a 1.0 score. There is no indication of the work being perfect, which would not align with a 1.0 score.</t>
  </si>
  <si>
    <t>Feedback: Your group did not show any signs of problem framing. Feedforward: Your group should emphasize the purpose, as well as why your group needs to tackle this problem using a multi-disciplinary approach.</t>
  </si>
  <si>
    <t>VERDICT: PASS
REASON: 
The given feedback for a numerical score of 1.0 is suitable. The language used in the feedback is constructive and points out specific areas of improvement, such as not showing signs of problem framing and the need to emphasize purpose and multi-disciplinary approaches. This kind of feedback aligns with the grading scale, which expects a developing level of performance (Score 2.0 is "Developing" but feedback is actually for a score of 1.0) to acknowledge the student's gap rather than focusing on their progress. This feedback does not come across as being overly critical or praising, thus meeting the critical rule and the specific criteria for a score of 1.0.</t>
  </si>
  <si>
    <t>Feedback: Your group did not consider any stakeholders. Feedforward: Your group should involve and consider multiple and various stakeholders in your response.</t>
  </si>
  <si>
    <t>VERDICT: PASS
REASON: 
The feedback provided does indeed align with a score of 1.0, "Emerging", in the category of Stakeholder consideration. 
The reason for this alignment is that the feedback: 
- Critiques the lack of consideration of any stakeholders. 
- Provides constructive feedforward on how to improve by involving and considering multiple stakeholders.
- Points out the gaps, indicating that more development is required in this area, which is in line with a score of 1.0.
No FAIL condition is met, as the feedback does not sound positive or harsh for the score it aligns with.</t>
  </si>
  <si>
    <t>Feedback: Your group has a limited range of disciplinary perspectives. Your group has only considered business and economics and engineering and technology. Feedforward: Your group should include more disciplinary perspectives, such as social sciences or law.</t>
  </si>
  <si>
    <t>VERDICT: PASS
REASON: The feedback provided aligns with the score of 2.0 ("Developing"). It points out a limitation (a "gap") in the range of disciplinary perspectives, specifically mentioning that the group has only considered a limited set of fields (business, economics, engineering, and technology). The tone is constructive and offers a suggestion for improvement (feeding in more disciplinary perspectives, such as social sciences or law), which is characteristic of a 2.0 score. The critical rule emphasizes that only a 1.0 score should sound like perfect work, and this feedback does not meet that criterion.</t>
  </si>
  <si>
    <t>Feedback: Your group did not provide justifications or necessary elaborations for each point that relates to the disciplines. Feedforward: Your group should expand on each point made. For example, how can energy and transport companies adopt clean technology?</t>
  </si>
  <si>
    <t>VERDICT: PASS
REASON: 
The provided feedback aligns with a score of 1.0, as it focuses on the negative aspects of the work under the category of "Disciplinary reasoning". The feedback criticizes the group for not providing justifications or necessary elaborations, which matches the Emerging (Critique-heavy, many gaps) description of a 1.0 score.
The feedback explicitly points out areas for improvement, including a specific suggestion on how to expand on each point made, which further supports the critique-heavy nature of the feedback. The tone of the feedback is constructive and aimed at helping the group improve, rather than being overly harsh or critical, which aligns with the acceptable tone for a 1.0 score.</t>
  </si>
  <si>
    <t>Feedback: Your group did not include content that is credible. Feedforward: Your group can read up on articles from peer-reviewed journals regarding environment and sustainability, then cite them in your answer.</t>
  </si>
  <si>
    <t>VERDICT: PASS
REASON: The feedback provided matches the numerical score of 1.0 for the category "Credibility of disciplinary knowledge" due to the following reasons:
1. The tone of the feedback is constructive and focused on providing a critique. The phrase "Your group did not include content that is credible" highlights an area of improvement without being overly harsh.
2. The "Feedforward" section provides actionable advice on how to address the critique, suggesting reading articles from peer-reviewed journals and citing them in their answer. This is a positive and helpful approach.
3. The language used is objective and focused on the specific aspect of credibility, which aligns with the 1.0 score. There is no indication that the work is perfect or without gaps, as is typically expected for a 3.0 score.
Overall, the feedback is consistent with the tone and language expected for a 1.0 score, which is "Emerging" and critique-heavy.</t>
  </si>
  <si>
    <t>Feedback: Your group did not make any integrative points. Feedforward: Your group should consider integrating two selected disciplines, to add depth to your response. For example, how can technology companies collaborate with new companies to support sustainable development?</t>
  </si>
  <si>
    <t>VERDICT: FAIL
REASON: The feedback for a score of 1.0 should be critiquing the lack of work done rather than providing feedforward suggestions for improvement. A 1.0 score implies that the work is "Emerging" with many gaps, but the feedback suggests that the group made no attempts at integration, which is an existing gap, not just emerging.</t>
  </si>
  <si>
    <t>Feedback: Your group did not show depth in your reasonings or make any integration. Feedforward: Your group should emphasize how two selected disciplines can work together.</t>
  </si>
  <si>
    <t>VERDICT: PASS
REASON: The provided feedback for a 1.0 score aligns with the expected criteria. The feedback is critical and highlights areas where the group has fallen short, mentioning a lack of depth in reasoning and integration. The "Feedforward" section also suggests actionable steps to improve, which is consistent with the critique-heavy tone expected for a 1.0 score. There is no indication that the feedback is harsh or that a 1.0 score sounds like perfect work, so the match is considered a success.</t>
  </si>
  <si>
    <t>Feedback: Your group did not state who is affected. Feedforward: Your group should consider the societal impact, in both broader and local terms. For example, how do business owners get affected by industry competitiveness?</t>
  </si>
  <si>
    <t>VERDICT: FAIL
REASON: The 1.0 score typically implies a high level of critique and many gaps, whereas the feedback provided appears to be constructive and advisory, pointing out a specific area for improvement (lack of clarity on who is affected) and offering suggestions (considering societal impact). The tone of the feedback is not heavily critical, which does not align with the expected level of severity associated with a 1.0 score.</t>
  </si>
  <si>
    <t>Feedback: Your group has not considered possible limitations. Feedforward: Your group should plan how to tackle possible limitations. For example, what are some limitations of upskilling and reskilling programs? How should the government tackle these limitations?</t>
  </si>
  <si>
    <t>VERDICT: PASS
REASON: 
The feedback provided matches the numerical score of 1.0 for the category "Limitations" because it is a critique-heavy and highlights a significant gap in the work. The statement "Your group has not considered possible limitations" indicates that there is a major issue that needs to be addressed. Furthermore, the tone of the feedback is not overly harsh, but rather focuses on providing direction for improvement, which is consistent with the critical rule for a score of 1.0.</t>
  </si>
  <si>
    <t>Feedback: Your group's response started off unclear as there was no problem statement. Feedforward: Your group should clearly state the problem and objective.</t>
  </si>
  <si>
    <t>VERDICT: PASS
REASON: The feedback provided matches the numerical score of 1.0 because it is critical in nature. The phrase "Your group's response started off unclear" is a strong indicator of the critique-heavy tone that is typical of a 1.0 score. Although the feedback ends with feedforward (suggestions for improvement), it is the initial critique that sets the tone for the overall feedback. This suggests that there are gaps in the student's work, which aligns with the characteristics of a 1.0 score.</t>
  </si>
  <si>
    <t>Feedback: Your group has extensively considered stakeholders. They are- low-income households, middle-income households, citizens, low-income workers. Feedforward: Good job.</t>
  </si>
  <si>
    <t>VERDICT: FAIL
REASON: The feedback "Feedback: Your group has extensively considered stakeholders. They are- low-income households, middle-income households, citizens, low-income workers. Feedforward: Good job." does not match the assigned score of 3.0 because the tone of the feedback remains neutral and provides a simple acknowledgment of the group's efforts. While it lists specific stakeholders, it does not explicitly highlight a high-level integration or exceptional performance in stakeholder consideration as would be typical for a score of 3.0. Instead, the "Feedforward: Good job" part suggests a more neutral assessment.</t>
  </si>
  <si>
    <t>Feedback: Your group has considered three disciplines. (1) business and economics, (2) engineering and technology, (3) social sciences. Feedforward: Your group can consider more disciplinary perspectives in your response, such as law or physical sciences.</t>
  </si>
  <si>
    <t>VERDICT: PASS
REASON: The feedback provided matches the numerical score of 2.0 for the category "Range of disciplinary perspectives" because it:
1. Acknowledges progress by stating "Your group has considered three disciplines."
2. Offers helpful and positive suggestions by mentioning specific disciplinary perspectives that could be added (law or physical sciences).
3. Avoids being overly critical or negative, which is consistent with a 2.0 score that is "Developing."
The language used is constructive and feedforward-focused, providing the students with actionable suggestions for improvement, rather than dwelling on criticisms.</t>
  </si>
  <si>
    <t>Feedback: Your group did not provide sufficient reasoning or elaboration for each point. Feedforward: To improve on disciplinary reasoning, your group should include more in-depth details. For example, how can public engagement campaigns help in monitoring social impacts (social sciences)?</t>
  </si>
  <si>
    <t>VERDICT: PASS
REASON: 
The feedback provided for the category "Disciplinary reasoning" matches the numerical score of 1.0. The feedback highlights that the group did not provide sufficient reasoning or elaboration, which aligns with the "Emerging" description of a 1.0 score. The feedback also offers "feedforward" suggestions for improvement, specifically asking the group to include more in-depth details and providing a concrete example from the social sciences. This kind of constructive feedback is typical for a 1.0 score. 
The language is neutral and focused on pointing out areas for improvement rather than being overly harsh or negative. Therefore, the match between the feedback and the numerical score is appropriate.</t>
  </si>
  <si>
    <t>Feedback: Your group's response lacks credibility. Feedforward: Your group should add relevant citations and references from trustworthy resources, such as the official government websites or news sites.</t>
  </si>
  <si>
    <t>VERDICT: PASS
REASON: The feedback provided matches the numerical score of 1.0 in the category "Credibility of disciplinary knowledge." The feedback is specifically pointing out a gap or area for improvement, which is in line with the emerging level of expertise (1.0) indicated by the score. The language used is objective and constructive, suggesting that the work is not yet at a proficient level.
The phrase "lacks credibility" directly indicates a critique, and the suggested action ("add relevant citations and references") is a specific recommendation for improvement, aligning perfectly with the grading scale's criteria for a 1.0 score.</t>
  </si>
  <si>
    <t>Feedback: Your group lacks in disciplinary integration. Feedforward: When considering multiple perspectives, how do different disciplines work together to contribute to sustainability? Your group should consider this component and integrate it into your response in future.</t>
  </si>
  <si>
    <t>VERDICT: [FAIL]
REASON: 
The feedback provided does not align with the numerical score of 1.0. A 1.0 score is categorized as "Emerging" which implies that the work is critique-heavy with many gaps. However, the feedback is not solely a critique, but a constructive comment that provides guidance (Feedforward) on how the group can improve their work. The feedback does not provide a clear statement about many gaps, which is consistent with a 1.0 score. 
Although a 2.0 is a 'Developing' score, it is not possible to have a 1.0 score with an example of constructive feedforward as the provided feedback was.</t>
  </si>
  <si>
    <t>Feedback: Your group has no integration nor no explanation of how disciplines connect to one another. Feedforward: Your group should consider how disciplines are interconnected. For example, how can sustainable technology support or boost economic development?</t>
  </si>
  <si>
    <t>VERDICT: PASS
REASON: The feedback provided aligns with a 1.0 score as it highlights the lack of depth in the "Depth of disciplinary integration." The feedback mentions that the group has "no integration" and a lack of explanation of how disciplines connect to one another. This is consistent with a 1.0 score, which corresponds to an "Emerging" level of critique-heavy feedback that highlights gaps in the work. The tone of the feedback is constructive and provides advice for improvement ("Feedforward"), which also supports the match.</t>
  </si>
  <si>
    <t>Feedback: Your group did not think about the impact of your solutions on society. Feedforward: Your group should consider how do your suggestions impact society locally and broadly.</t>
  </si>
  <si>
    <t>VERDICT: PASS
REASON: 
The feedback score of 1.0 for the category "Social impact" is justified by the provided feedback. The score indicates that the work is at the emerging stage, and the critique suggests "many gaps." The feedback provided matches this score, highlighting the absence of consideration for social impact in the solutions. The use of the word "did not" emphasizes the gaps in the work. This aligns with the critical rule that a 1.0 should "sound like critique-heavy."</t>
  </si>
  <si>
    <t>Feedback: Your group did not list possible limitations that may be incurred. Feedforward: Your group should state limitations and plan some ways for the relevant parties to address them, to demonstrate forward-thinking. For example, how can we deal with the members of the public who are resistant to the green transition?</t>
  </si>
  <si>
    <t>VERDICT: FAIL
REASON: 
The feedback provided for the score 1.0 seems to be overly harsh and critical. Although the score 1.0 is expected to have a critique-heavy tone, the feedback does not only point out a missing aspect (depth in problem framing) but also provides a detailed and specific suggestion for improvement (listing possible limitations and planning ways for the relevant parties to address them) that sounds more akin to a score of 2.0 or even 3.0, which emphasizes helpful and positive feedback. The tone seems to be instructive rather than only pointing out a gap. For a score of 1.0, the tone should be more focused on critique without offering a clear path to improvement.</t>
  </si>
  <si>
    <t>Feedback: Your group's answer has no clear sense of direction as your group started by listing out answers, with no context provided. Feedforward: Your group should establish a meaningful purpose at the start of your answer.</t>
  </si>
  <si>
    <t>VERDICT: PASS
REASON: The feedback provided matches the numerical score of 1.0 (Emerging) because it highlights a specific gap in the group's answer ("no clear sense of direction") and provides constructive feedback on what needs to be improved ("should establish a meaningful purpose at the start"). This matches the expected tone and content of a 1.0 score, which should be "Critique-heavy" and point out gaps in the student's work.</t>
  </si>
  <si>
    <t>Feedback: Your group has a limited consideration of stakeholders. Your group has only considered three stakeholders-- the workforce, oil companies, and gas companies. Feedforward: Your group should expand your options and include a wide variety of stakeholders, such as consumers, clean technology business owners, or the government, or policymakers.</t>
  </si>
  <si>
    <t>VERDICT: PASS
REASON: The feedback provided, while pointing out gaps in the group's consideration of stakeholders, acknowledges progress and suggests areas for improvement in a helpful and constructive manner. It specifically identifies the issue (limited consideration of stakeholders) and offers feedforward (suggestions for improvement). This matches the grading scale for a 2.0 score, which is "Developing" and indicates a critique-heavy but helpful feedback with acknowledgment of progress. The feedback does not sound harsh or negative, so it aligns with the scoring criteria for a 2.0.</t>
  </si>
  <si>
    <t>Feedback: Your group has considered three disciplines-- (1) business and economics, (2) engineering and technology, and (3) physical sciences. Feedforward: Your group should consider more discplinary perspectives, such as law or education.</t>
  </si>
  <si>
    <t>VERDICT: PASS
REASON: The feedback for the score of 2.0 matches the grading scale criteria. The feedback is both helpful and acknowledges progress, as it highlights the consideration of three disciplines but also provides constructive advice for improvement by suggesting additional perspectives. This aligns with the definition of a 2.0 score, which is "Developing," indicating that while there are areas for growth, the assessment acknowledges the effort and some strengths.</t>
  </si>
  <si>
    <t>Feedback: Your group's reasoning is brief and unclear. Feedforward: Your group should include an in-depth reasoning of your point. For example, how does decarbonization work? What does it mean?</t>
  </si>
  <si>
    <t>VERDICT: FAIL
REASON: The critical rule states that a 1.0 score should be marked as 'Emerging' with feedback that mentions 'many gaps'. However, the provided feedback for the Category "Disciplinary reasoning" with a score of 1.0 does not indicate the presence of 'many gaps'. Instead, it highlights specific areas where improvement is needed (brief and unclear reasoning, lack of in-depth reasoning) and provides constructive recommendations for improvement (including an example of how to address the issue). This feedback pattern is more characteristic of a 2.0 score, which indicates 'Developing', not 'Emerging'.</t>
  </si>
  <si>
    <t>Feedback: Your group's response has limited credibility. Feedforward: Your group should include citations from reputable sources, such as peer-reviewed journals on sustainbility and the environment, to boost the credibility of your answer.</t>
  </si>
  <si>
    <t>VERDICT: PASS
REASON: The feedback provided matches the numerical score of 1.0 for the category "Credibility of disciplinary knowledge." The tone is constructive and provides specific suggestions for improvement, such as incorporating citations from reputable sources. This aligns with the "Critique-heavy, many gaps" description associated with a score of 1.0.</t>
  </si>
  <si>
    <t>Feedback: Your group has made one integrative point. Your group has mentioned that sustainbale technologies (engineering and technology) can affect the creation of new jobs (business and economics). Feedforward: Your group should explore the possibility of creating more integrations.</t>
  </si>
  <si>
    <t>VERDICT: PASS
REASON: The feedback provided aligns with the expected tone for a score of 2.0, which is "Developing." Although the feedforward (suggestion for improvement) is constructive, the initial feedback acknowledges a good effort ("Your group has made one integrative point") and points out room for growth, which are typical characteristics of a 2.0 score.
The feedback is neither overly harsh nor dismissive of the good work done, and it avoids describing the submission as having significant gaps or deficiencies typical of a 1.0 score. The tone is helpful and provides guidance for the team to improve their work, which is consistent with the expectations for a 2.0 score.</t>
  </si>
  <si>
    <t>Feedback: Your group's integration lacks depth. Feedforward: Your group should explain in detail how does clean technology help to boost the economy using specific mechanisms. Also, how does a developed economy help to increase the innovation and devlopment of more advanced clean technology?</t>
  </si>
  <si>
    <t>VERDICT: PASS
REASON: The feedback matches the score of 1.0, "Emerging," since it suggests that the work lacks depth and provides constructive criticism and feedforward, pointing out specific areas for improvement, such as explaining the mechanisms by which clean technology boosts the economy and how a developed economy contributes to the development of more advanced clean technology. This type of constructive feedback fits with the critique-heavy, many gaps description associated with a 1.0 score.</t>
  </si>
  <si>
    <t>Feedback: Your group did not consider the impacts of your solution on society. Feedforward: Your group should add how do your proposed solution impact society locally and broadly.</t>
  </si>
  <si>
    <t>VERDICT: PASS
REASON: 
The feedback provided for a Score of 1.0 ("Emerging") is critiquing the student's work and pointing out gaps in their solution. The phrase "Feedback" suggests a critique, and the subsequent "Feedforward" suggests areas for improvement (adding the impact of the solution on society). The tone is objective and constructive, which aligns with the expectations for a Score of 1.0.</t>
  </si>
  <si>
    <t>Feedback: Your group has shown effort in considering limitations, such as slow adoption of sustainable technologies, as well as innovation risks. Feedforward: Your group should propose resolutions to overcome these barriers. How can the government or various stakeholders tackle slow adoption and innovation risks?</t>
  </si>
  <si>
    <t>VERDICT: PASS
REASON: The feedback provided for the category "Limitations" with a score of 2.0 aligns with the expectations for a "Developing" score. Although the feedback is helpful, it does point out limitations in the consideration of problems, and it provides feedforward to further improve. However, the tone of the feedback is not harsh or negative, and it acknowledges effort invested in addressing the limitations. The focus is on offering constructive suggestions for improvement, which aligns with a "Developing" score.</t>
  </si>
  <si>
    <t>Feedback: Your group did not include a clear purpose. Feedforward: Your group should state the purpose at the beginning. Furthermore, why is there a need for a multi-disciplinary approach to achieve the objective?</t>
  </si>
  <si>
    <t>VERDICT: PASS
REASON: The feedback provided, although constructive and pointing out specific gaps in the submission (e.g., missing clear purpose and justification for a multi-disciplinary approach), matches the numerical score of 1.0 ("Emerging") because it does not mention perfect work, but rather highlights areas for improvement ("Critique is implied through FeedForward"). The tone is helpful, pointing out specific gaps, and acknowledges that there's a basis upon which the student group is working, hence aligning it with the 1.0 score which emphasizes critique-heavy feedback.</t>
  </si>
  <si>
    <t>Feedback: Your group has a limited consideration of stakholders. Only three stakeholders were considered-- facilities, acdemic institutions, and NGOs. Feedforward: Your group should consider a wide range of stakeholders, for example, consumers, the public, or business owners.</t>
  </si>
  <si>
    <t>VERDICT: PASS
REASON:
The provided feedback matches the numerical score of 2.0 for the category "Stakeholder consideration." Here's the breakdown:
- The score is 2.0, which is "Developing," and it is expected to have feedback that is helpful and acknowledges progress.
- The feedback is "Feedback: Your group has a limited consideration of stakeholders..." This indicates that the work has gaps, but it does not imply that the work is perfect or unacceptable.
- The feedback continues with a "Feedforward," which suggests areas for improvement, saying "Your group should consider a wide range of stakeholders..."
- There is no harsh or negative tone in the feedback, even though it points out gaps. The tone is constructive and aims to guide the group towards improvement.
Overall, the feedback is in line with the expected tone and content for a 2.0 score. It identifies areas for improvement and offers guidance without being overly critical. Therefore, the match between the feedback and the numerical score is valid, and the verdict is PASS.</t>
  </si>
  <si>
    <t>Feedback: Your group has a limited range of disciplines. Your group only considered -- (1) physical sciences, and (2) social sciences. Feedforward: More disciplines should be involved, for example, education, law, or engineering and technology.</t>
  </si>
  <si>
    <t>VERDICT: PASS
REASON: 
- The score is 2.0, which is "Developing". 
- According to the grading scale, a 2.0 score implies that it's OK for the feedback to be helpful or positive. 
- The feedback is helpful as it points out areas for improvement (a limited range of disciplines) and provides specific suggestions for additional disciplines to be considered (education, law, engineering and technology).
This matches the critical rule that a 2.0 score should have helpful or positive feedback.</t>
  </si>
  <si>
    <t>Feedback: Your group's reasoning lacks depth. Feedforward: Your group should add more detail. For example, how can government grants (social sciences) aid in better energy management?</t>
  </si>
  <si>
    <t>VERDICT: PASS
REASON: The feedback provided matches the numerical score of 1.0 for the category "Disciplinary reasoning". The score of 1.0 indicates that the reasoning is emerging, with many gaps. The feedback mentions "lacks depth" and suggests the addition of more detail, which aligns with the characteristics of an emerging level. The specific feedforward suggestion, for example, how government grants can aid in better energy management, provides a concrete direction for improvement, suggesting that the student has some foundational understanding but needs development. This type of feedback is typical of a 1.0 score, indicating that the student is at the beginning of their learning journey and needs to build upon the basics.</t>
  </si>
  <si>
    <t>Feedback: Your group has shown great effort in including credible information. Your group has added links of official government websites to support your claims. Feedforward: Great job.</t>
  </si>
  <si>
    <t>VERDICT: PASS
REASON: 
The feedback matches the numerical score of 3.0 because it is very positive, and focuses on high-level praise such as mentioning "great effort" and "great job", and highlighting a strong aspect of the work (inclusion of credible information and official government websites to support claims). This type of feedback is consistent with a Mastery-grade (3.0), as it indicates a high level of achievement and mastery of the relevant knowledge. There is no harsh or negative language used, which rules out the possibility of failing to match the score.</t>
  </si>
  <si>
    <t>Feedback: Your group has no evidence of disciplinary integration. Feedforward: Your group should integrate disciplines together and establish the connection between them. For example, how can government regulatory bodies (social sciences) work with preservation or conservation parties (physical sciences)?</t>
  </si>
  <si>
    <t>VERDICT: PASS
REASON: The feedback provided for a score of 1.0 aligns with the emerging category. It is critique-heavy, highlighting gaps in disciplinary integration and providing suggestions for improvement. The feedback does not contain any overly positive or perfect descriptions typically found in higher scores. Instead, it outlines specific areas of weaknesses and encourages the group to address them. This is consistent with the expectations for a score of 1.0, which indicates emerging abilities in disciplinary integration.</t>
  </si>
  <si>
    <t>Feedback: Your group did not show integration nor explantion of the disciplinary integration. Feedforward: Your group should effectively show how do the two disciplines contribute to one another to solve the problem.</t>
  </si>
  <si>
    <t>VERDICT: FAIL
REASON: The provided feedback matches poorly with the assigned score of 1.0. A 1.0 score typically corresponds to an "Emerging" status, suggesting a critique-heavy assessment with many gaps. However, the given feedback does not emphasize the presence of many gaps but instead explicitly states that the group did not show integration at all, leaving room for improvement with a positive tone ("Feedforward"). The feedback provided sounds more like constructive criticism intended to guide improvement rather than highlighting numerous existing gaps, which is more typical of a 1.0 score. 
A correct 1.0 score should sound more like a comprehensive list of criticisms or major areas of concern, rather than simply stating "Your group did not show integration nor explanation of the disciplinary integration."</t>
  </si>
  <si>
    <t>Feedback: Your group has no evidence of analyzing social impact. Feedforward: Your group should show who is affected, as well as the local and broader societal impacts.</t>
  </si>
  <si>
    <t>VERDICT: FAIL
REASON: The given feedback does not match the numerical score of 1.0. 
The score of 1.0 indicates "Emerging" which is critique-heavy, and the expectation is that there be many gaps. However, the provided feedback focuses on one specific area that needs improvement ("Your group has no evidence of analyzing social impact") but also provides "Feedforward" (helpful suggestions on how to improve). This suggests that the group has potential and just needs guidance, which is more consistent with a score of 2.0 instead of 1.0. A score of 1.0 would typically imply a more comprehensive critique of many areas with much less guidance on how to improve.</t>
  </si>
  <si>
    <t>Feedback: Your group did not point out possible limitations or suggest resolutions. Feedforward: Your group should mention what are some limitations fo preserving nature reserves, coral reefs, or mangroves. How can the relevant authories or parties overcome the limitations?</t>
  </si>
  <si>
    <t>VERDICT: FAIL
REASON: 
The given feedback, although intended to be constructive and encouraging, does not align with a score of 1.0, which indicates "Emerging" or "Critique-heavy" work. A score of 1.0 typically suggests that there are many gaps and areas for improvement. However, the feedback provided appears to be more instructive and informative, suggesting areas for improvement (mentioning limitations) and offering guidance on how to overcome these limitations. This type of feedback is more characteristic of a developing or mastery score, as it is helpful and acknowledges progress towards a specific goal, but does not necessarily indicate a fundamental problem or gap in understanding. 
In a 1.0 graded assignment, it would be expected that the feedback would directly point out a fundamental flaw or gap in the work, highlighting the critique and lack of development in the subject area. The instruction and guidance in the given feedback suggest that it is more aligned with a mastery score of 3.0.</t>
  </si>
  <si>
    <t>Feedback: Your group rushed to answer the question, without including context or a problem statement. Feedforward: Your group should start by stating the problem.</t>
  </si>
  <si>
    <t>VERDICT: FAIL
REASON: The feedback for a 1.0 score should be a critique, but according to the provided comment ("Feedback: Your group rushed to answer the question, without including context or a problem statement." is more of an evaluation and a description of what happened rather than an evaluation as to why it did happen (e.g.,  lacking of time, understanding, etc.), whereas the suggested "Feedforward" part is somewhat beneficial, but more in nature of "here is what you could do" and seems rather straightforward.
However, upon deeper inspection, we see it's more about what happened rather than pointing it the deeper gaps and potential of improvement that one might typically see in a score of 1.0.</t>
  </si>
  <si>
    <t>Feedback: Your group has an extensive consideration of stakeholders. They are-- institutional investors, government guarantees, workers, financial institutions, ASEAN countries, green energy leaders, renewable energy firms, sustainability consultancies, small and medium-sized enterprises, and Singapore. Feedforward: Well done.</t>
  </si>
  <si>
    <t>VERDICT: PASS
REASON: 
Given the GRADING SCALE and CRITICAL RULE, a 3.0 score in the "Stakeholder consideration" category indicates "Mastery." The provided feedback is "Feedback: Your group has an extensive consideration of stakeholders... Feedforward: Well done." The tone is positive and acknowledges the group's extensive consideration of stakeholders. 
This evaluation matches the requirements of the CRITICAL RULE, as a 3.0 score should be "Very positive" and focus on high-level integration, which this feedback does. It does not sound negative or harsh, and it does not indicate that the work is perfect, which is in line with the 3.0 description.</t>
  </si>
  <si>
    <t>Feedback: Your group has considered these disciplines-- business and economics, physical sciences, and social sciences. Feedforward: Your group should aim to add more disciplines to enhance the comprehensiveness of your response.</t>
  </si>
  <si>
    <t>VERDICT: PASSED
REASON: 
The feedback provided matches the numerical score of 2.0 for the category "Range of disciplinary perspectives." 
The feedback is helpful and constructive, pointing out that the group has considered multiple disciplines (business and economics, physical sciences, and social sciences) and suggesting an area for improvement (adding more disciplines to enhance comprehensiveness). This assessment style is characteristic of a 2.0 score, as per the grading scale.
The feedback does not sound overly harsh or negative, nor does it imply that the work is perfect. It is balanced, offering feedforward that indicates the group is on the right track but can improve further. This aligns with the "Developing" criteria of a 2.0 score, and thus, the match between the score and the feedback is appropriate.</t>
  </si>
  <si>
    <t>Feedback: Your group's reasoning is partial and brief. Not all disciplines had sufficient elaboration. Feedforward: Your group should add more details or examples. For example, for the point regarding government collaborations (social sciences), your group can state how can Singapore start on renewable energy trade.</t>
  </si>
  <si>
    <t>VERDICT: PASS
REASON: 
The feedback matches the numerical score of 2.0 for the category "Disciplinary reasoning". The feedback is helpful and points out gaps in the student's work, but also acknowledges that the reasoning is partial and brief. The use of the term "Feedforward" suggests that the feedback aims to guide the student rather than criticize their work. The specific suggestions provided, such as adding more details or examples, support the developing level of reasoning. 
This feedback is consistent with the reference example for score 2.0, which indicates that it is acceptable for a 2.0 to have helpful or positive feedback, as long as it acknowledges progress and gaps. Therefore, the feedback matches the score, and the match is valid.</t>
  </si>
  <si>
    <t>Feedback: Your group's response lacks credibility. Feedforward: Your group should include citations from websites that talk about relevant topics, such as green energy, or clean technologies.</t>
  </si>
  <si>
    <t>VERDICT: FAIL
REASON: The feedback provided sounds like perfect work and does not reflect the low score of 1.0 (Emerging). The message suggests that the group is missing credibility and lacks necessary citations, which implies that the work is incomplete and not meeting the expected standards, contradicting the tone of a 1.0 score which suggests that it's "Critique-heavy, many gaps" and should be seen as a starting point for improvement. A 1.0 score should ideally highlight some areas of strength or potential, however the feedback given focuses only on the weaknesses.</t>
  </si>
  <si>
    <t>Feedback: Your group has raised one disciplinary integration between business and economics, and physical sciences. Your group has mentioned that it is good to equip the workforce (business and economics) on skills such as solar installation or waste management (physical sciences). Feedforward: Your group should include more integrative points.</t>
  </si>
  <si>
    <t>VERDICT: PASS
Reason: The provided feedback matches the numerical score (2.0) for the category: "Number of disciplinary integration." 
The feedback starts with a positive tone, acknowledging that the group has raised one disciplinary integration between business/economics and physical sciences. This indicates that progress has been made, which aligns with the developing stage (Score 2.0). The feedforward suggestion to include more integrative points also aligns with the 2.0 score, implying that the reviewer acknowledges the current effort but suggests room for improvement.</t>
  </si>
  <si>
    <t>Feedback: Your group's integration did not show how the two disiplines can support one another. Feedforward: Your group should emphasize how the disciplines are interconnected. For example, how does waste management, solar installation or energy auditing benefit the renewable energy sector (physical sciences)? How will the economy benefit (business and economics)?</t>
  </si>
  <si>
    <t>VERDICT: PASS
REASON: 
The feedback provided matches the numerical score of 1.0 for the category "Depth of disciplinary integration." The score indicates that the group's integration is "Emerging," meaning it is at a basic level and has many gaps to be filled. 
The feedback provided suggests that the group's integration did not demonstrate how the two disciplines can support one another, which aligns with the expectations for a 1.0 score. It also offers feedforward, providing suggestions on how to improve the integration, such as emphasizing the interconnectedness of the disciplines and highlighting the benefits of combining different fields of study (e.g., physics and business/economics). This feedback tone and content match the "Critique-heavy, many gaps" description typically associated with a 1.0 score.</t>
  </si>
  <si>
    <t>Feedback: Your group has elaborated on the local and broader social impacts, such as job losses or economic inequalities. Feedforward: Good job.</t>
  </si>
  <si>
    <t>VERDICT: PASS
REASON: The feedback provided aligns with the 3.0 score. The feedback is positive ("Good job") which matches the high-level positive tone expected for a score of 3.0, and also highlights achievements in the category, specifically elaborating on local and broader social impacts.</t>
  </si>
  <si>
    <t>Feedback: Your group did not point out limitations or provide resolutions. Feedforward: What are some limitation of cross-border energy cooperation or the green training program? How can relevant parties address these limitations?</t>
  </si>
  <si>
    <t>VERDICT: FAIL
REASON: 
The feedback provided for a 1.0 score sounds more like a gentle prompt for the student to improve, rather than a critique-heavy statement that is typically expected for a score of 1.0. The phrase "Your group did not" is phrased as a gentle correction, and the subsequent question ("How can relevant parties address these limitations?") is more helpful or directive for improvement. The tone of the feedback is not as harsh or negative as one might expect for a 1.0 score. Therefore, the feedback does not match the numerical score for the category "Limitations."</t>
  </si>
  <si>
    <t>Feedback: Your group did not include a clear direction or purpose. Feedforward: Your group should start your response by providing a meaningful and clear purpose.</t>
  </si>
  <si>
    <t>VERDICT: FAIL
REASON: The feedback provided for a 1.0 score in the "Frame the problem" category seems to be more instructive and corrective, rather than a critique of a developing or emerging skill. The feedback states "Your group did not include a clear direction or purpose," which is a statement that might be more suitable for a developing or emerging skill. For a 1.0 score, the feedback should be more strongly focused on critique, gaps, and the absence of progress, rather than providing corrective guidance. 
Additionally, the "Feedforward" part of the feedback suggests a clear path towards improvement, which is contrary to the tone typically expected for a 1.0 score. A 1.0 score should be failing to demonstrate the skill, not a missed opportunity for a clear direction.</t>
  </si>
  <si>
    <t>Feedback: Your group has an extensive consideration of stakeholders-- public, school, community, citizens, households, businesses, government, workforce, educational institutions, SMEs. Feedforward: Great effort.</t>
  </si>
  <si>
    <t>VERDICT: PASS
REASON:
The feedback provided matches the numerical score of 3.0 in the category "Stakeholder consideration" because it is extremely positive and recognizes the high-level integration of stakeholder consideration in the work. The phrase "an extensive consideration of stakeholders" indicates that the feedback is focusing on the overall positive and commendable effort rather than providing a detailed critique of potential gaps. 
The language used in the feedback, "Great effort", further emphasizes the high praise and lack of any negative tone, which is typical of a 3.0 score. Overall, the feedback is consistent with the "Mastery" level, making the match PASS.</t>
  </si>
  <si>
    <t>Feedback: Your group has an extensive consideration of disciplines. (1) social sciences, (2) business and economics, (3) education, and (4) engineering and technology. Feedforward: Well done.</t>
  </si>
  <si>
    <t>VERDICT: PASS
REASON: The feedback given for a score of 3.0 ("Excellent: Well-defined interdisciplinary problem framing.") is generally positive and supportive, focusing on the high level of integration of disciplinary perspectives. In this case, the feedback for a 3.0 score is more positive and comprehensive - 'Your group has an extensive consideration of disciplines' followed by the specific disciplines considered. This matches the expectation for a 3.0 score and indicates mastery of the category. Therefore, the match between the score and the feedback is valid.</t>
  </si>
  <si>
    <t>Feedback: Not all disciplinary content had sufficient elaboration. For example, regarding the point on green technologies (engineering and technology), there is a lack of depth, detail, and examples. Feedforward: What are some examples of green technologies?</t>
  </si>
  <si>
    <t>VERDICT: PASS
REASON: The provided feedback matches the numerical score of 2.0 as it is "Developing." The feedback is helpful and points out gaps in the work ("Not all disciplinary content had sufficient elaboration"), which aligns with the expectation of a 2.0 score. The use of "Feedforward" instead of just "Feedback" also implies a helpful, constructive tone, further supporting the pass judgment.</t>
  </si>
  <si>
    <t>Feedback: Your group did not use credible resources. Feedforward: Your group can refer to news websites or government websites for information on the energy conservation initiatives. Your group should add these relevant citations into your answer.</t>
  </si>
  <si>
    <t>VERDICT: PASS
REASON: The provided feedback matches the numerical score of 1.0 in the category "Credibility of disciplinary knowledge." The feedback is critique-heavy and highlights gaps in the group's work, specifically mentioning the lack of use of credible resources. The tone is constructive, providing feedforward on how to improve by referencing alternative sources and encouraging the inclusion of citations. This type of feedback aligns with the grading scale description for Score 1.0, which emphasizes critique-heavy and identifying gaps in the work.</t>
  </si>
  <si>
    <t>Feedback: Your group only showed one integrative point. Your group has integrated education and social sciences, by showing how public awareness on sustainability (communication, social sciences) is essential and should start from young in schools (education). Feedforward: Your group should add more integrative points.</t>
  </si>
  <si>
    <t>VERDICT: PASS
REASON: The feedback provided matches the numerical score of 2.0 for the category "Number of disciplinary integration" because it is both helpful and points out areas for improvement, while acknowledging the group's existing progress. The feedback states that the group has integrated education and social sciences, providing evidence of their achievement, but also suggests adding more integrative points, which is a constructive point for improvement. This matches the expectation of a "Developing" score, which is described as "Helpful, points out gaps but acknowledges progress."</t>
  </si>
  <si>
    <t>Feedback: Your integration lacks depth. More details should be added to bring clarity to readers. Feedforward: Your group should show the connection between education (teaching students about sustainability) and social sciences (e.g., communication and campaigns).</t>
  </si>
  <si>
    <t>VERDICT: PASS
REASON: The Feedback provided matches the numerical Score for the category "Depth of disciplinary integration" as a 1.0 (Emerging) score typically indicates a critique-heavy and gap-ridden work. The feedback "Your integration lacks depth. More details should be added to bring clarity to readers" is critical in nature, pointing out a key weakness, which aligns with the expected tone for a 1.0 score. Additionally, the Feedforward provided, although intended to be helpful, still focuses on areas needing improvement ("Your group should show the connection between education..."). This constructive criticism does not elevate the tone beyond that of a 1.0 score, making the match passable under the criteria.</t>
  </si>
  <si>
    <t>Feedback: Your group did not consider the societal impacts. Feedforward: What are some local and broad societal impacts of the green points program or tiered subsidy structure? Your group should state the societal impacts for all the proposed suggestions.</t>
  </si>
  <si>
    <t>VERDICT: FAIL
REASON: There is an inconsistency between the score of 1.0 and the feedback provided. A score of 1.0 is reserved for the "Emerging" category, indicating that the work is critique-heavy and has many gaps. 
However, the feedback provided is not entirely a critique, but rather a constructive feedforward suggesting that the group should consider societal impacts and provide explicit answers to their proposal, rather than focusing solely on the issues with their work. 
The language used is more about guiding improvements rather than a harsh critique, which is characteristic of a score of 3.0 or at least closer to it, not 1.0.</t>
  </si>
  <si>
    <t>Feedback: Your group did not include limitations or resolutions to them. Feedforward: What are some possible limitations? How can the relevant authorities help to overcome them?</t>
  </si>
  <si>
    <t>VERDICT: PASS
REASON: The feedback provided aligns with the specified score of 1.0, which corresponds to the "Emerging" level. This level is characterized by critiques that highlight gaps in the work, such as missing essential components like problem framing or limitations. The feedback "Your group did not include limitations or resolutions to them. Feedforward: What are some possible limitations? How can the relevant authorities help to overcome them?" directly addresses the lack of limitations, emphasizing areas for improvement without giving a negative or harsh tone. This suggests a critique-heavy approach, fitting for an Emerging level, which matches the provided score.</t>
  </si>
  <si>
    <t>Feedback: Your group did not state the problem to tackle, making it confusing for readers as the response started abruptly with the policy. Feedforward: Your group can provide an introduction, context, and overarching purpose.</t>
  </si>
  <si>
    <t>VERDICT: FAIL
REASON: The feedback provided for a 1.0 score suggests that the work is not just "Emerging" (critique-heavy, many gaps) but instead highlights specific gaps that need to be addressed, which is more characteristic of a lower score. The feedback includes a critique of the work, stating that it "started abruptly" and lacks a clear introduction, context, and purpose. This is more typical of a score below 1.0 or a more detailed critique.</t>
  </si>
  <si>
    <t>Feedback: Your group considered many stakeholders-- citizens, low-income households, middle-income households, government, investors, ASEAN countries, NEA, operators and communities. Feedforward: Good job.</t>
  </si>
  <si>
    <t>VERDICT: PASS
REASON: The feedback "Feedback: Your group considered many stakeholders-- citizens, low-income households, middle-income households, government, investors, ASEAN countries, NEA, operators and communities. Feedforward: Good job." matches the score of 3.0. Although the tone appears somewhat abrupt in providing "feedforward" after detailed description of all stakeholders considered, the content of the feedback primarily focuses on acknowledging the group's good work in stakeholder consideration, aligning with the expected tone of a Mastery (3.0) score.</t>
  </si>
  <si>
    <t>Feedback: Your group has involved various disciplines-- social sciences, physical sciences, business and economics, and engineering and technology. Feedforward: Well done.</t>
  </si>
  <si>
    <t>VERDICT: PASS
REASON: The feedback provided, "Feedback: Your group has involved various disciplines-- social sciences, physical sciences, business and economics, and engineering and technology. Feedforward: Well done," matches the numerical score of 3.0 for the category "Range of disciplinary perspectives." 
  - The feedback highlights the involvement of various disciplines, which aligns with the expectation of a high-level integration, as implied by the score of 3.0 (Mastery). 
  - The tone of the feedback is positive and focused on acknowledging the group's achievement ("Feedforward: Well done"), further supporting the match to the 3.0 score.</t>
  </si>
  <si>
    <t>Feedback: Your group did not provide a complete explanation for all disciplines. For example, for the discipline engineering and technology, it is unclear what do clean technologies refer to. Feedforward: How can clean technologies help in solving the problem? How should relevant stakeholders help to advance clean technological innovations?</t>
  </si>
  <si>
    <t>VERDICT: PASS
REASON: The feedback provided matches the numerical score for the category "Disciplinary reasoning" with a score of 2.0. The feedback is helpful and highlights gaps in the work, but also acknowledges progress by suggesting areas for improvement and providing specific questions that the student can work on. The language used is constructive and focused on helping the students to develop their understanding, which is consistent with the "Developing" grading scale. The tone of the feedback is also neutral, which aligns with the characteristics of a 2.0 score.
The feedback explicitly points out specific areas where the group's work is incomplete (e.g., not providing a complete explanation for all disciplines) and suggests steps for improvement. This is consistent with the expectation for a 2.0 score, which would typically provide helpful and pointing-out-gaps-but-acknowledging-progress feedback.</t>
  </si>
  <si>
    <t>Feedback: Your group did not refer to useful credible resources. Feedforward: Your group should add the website links of useful official websites, like NEA, Environmental Impact Assessments, and Mandatory Monitoring, Reporting, and Verification (MRV) Protocols to increase the credibility of your work.</t>
  </si>
  <si>
    <t>VERDICT: FAIL
REASON: 
The feedback provided does not align with the score of 1.0 (Emerging). A score of 1.0 indicates that the work has many gaps and is in an emerging state. However, the feedback highlights a specific area that needs improvement (not referring to credible resources) but also provides concrete feedforward (adding website links) to increase credibility. This suggests that the student has a foundation to work with and can improve in this area, which is more characteristic of a score of 2.0 (Developing). 
Moreover, the tone of the feedback is constructive and helpful, offering suggestions for improvement rather than a blanket critique, which aligns more with a developing or mastery score. Given these factors, the match between the feedback and the score of 1.0 is deemed a FAIL.</t>
  </si>
  <si>
    <t>Feedback: Your group has made useful integrations. (1) business and economics and social sciences, (2) business and economics and physical sciences, (3) social sciences and physical sciences. For example, for the third integration, your group has shown how government regulatory bodies (social sciences) such as NEA should help out by monitoring protocols and standards regarding the environment, such as carbon containment (physical sciences). Feedforward: Great effort.</t>
  </si>
  <si>
    <t>VERDICT: FAIL
REASON: 
The feedback for a 3.0 score should be very positive and focus on high-level integration. While the feedback is generally positive, it can still be considered somewhat specific and focused on examples of integration, rather than the high-level achievement typical of a 3.0 score. Additionally, the phrase "Great effort" is a more general comment that could be seen in lower scores as well. The feedback should ideally focus more on the overall mastery and high-level integration of the student's work, rather than providing specific examples of integration points.</t>
  </si>
  <si>
    <t>Feedback: Your group has shown how each discipline can support the other discipline in each integrative point. For example, by strengthening land use planning regulations (social sciences), it prevents deforestation and habitat destruction (physical sciences). Your group has also provided sufficient details for each integration. Feedforward: Well done.</t>
  </si>
  <si>
    <t>VERDICT: PASS
REASON: The feedback provided matches the numerical score of 3.0 for the category "Depth of disciplinary integration". The language used in the feedback is very positive, focusing on the strengths of the work, such as how each discipline supports the other and providing sufficient details for each integration. The use of phrases like "Well done" reinforces this positive tone, aligning with the criteria for a Mastery (3.0) score.</t>
  </si>
  <si>
    <t>Feedback: Your group did not list possible societal impacts. Feedforward: What are some local and broader societal impacts?</t>
  </si>
  <si>
    <t>VERDICT: PASS
REASON: 
The feedback provided aligns with the given numerical score of 1.0. Although the tone of the feedback is not strictly "negative" or "critique-heavy," it does point out a significant gap in the work, which is the lack of consideration for societal impacts. The presence of the word "Missing" in the feedback also implies that the work is incomplete. However, it's noteworthy that the feedback is constructive, offering suggestions for improvement ("Feedforward: What are some...") rather than simply highlighting the weakness.
This type of feedback would typically be associated with an Emerging (Critique-heavy, many gaps) rating, as indicated by the 1.0 score. The provided feedback does not contain overly positive statements or acknowledge high-level integration, which would be characteristic of a Mastery (3.0) rating.</t>
  </si>
  <si>
    <t>Feedback: Your group has mentioned that inequality in access to green technologies is a possible limitation. Your group has then proposed to implement incentive programs to provide financial support for the cost of adopting energy-efficient technologies. Eligibility will be determined based on household income, property value, and family size to ensure targeted assistance for those most in need. Your group has also proposed a tiered subsidy structure, as a method to overcome this possible limitation. Feedforward: Good job.</t>
  </si>
  <si>
    <t>VERDICT: PASS
REASON: The given feedback matches the numerical score of 3.0 in the "Limitations" category. 
The score 3.0 indicates "Mastery," implying a very positive and high-level assessment. The feedback in this case is indeed very positive. It:
- Notes a possible limitation in accessing green technologies
- Acknowledges the group's proactive response by proposing incentive programs
- Commends the group for providing eligibility criteria and a tiered subsidy structure to address the limitation
However, the tone is not harsh or negative. In fact, it includes an encouraging "Feedforward: Good job" to emphasize the group's accomplishment.
Therefore, the feedback is consistent with a score of 3.0 in the "Limitations" category, and the match is considered PASS.</t>
  </si>
  <si>
    <t>Feedback: Your group has a concise and clear introduction to state the problem. Feedforward: Well done.</t>
  </si>
  <si>
    <t>VERDICT: PASS
REASON: 
The feedback provided matches the numerical score of 3.0 for the category "Frame the problem." The language used is very positive, focusing on the strengths of the work ("concourse and clear introduction"). The phrase "Well done" further reinforces the positive tone, aligning with the criteria for a 3.0 score in that it focuses on high-level integration and offers very positive feedback. The critique is constructive yet encouraging.</t>
  </si>
  <si>
    <t>Feedback: Your group has a good amount of stakeholders-- Singapore, businesses, households, government, industries, government agencies, research institutions, community stakeholders and people. Feedforward: Good effort. Keep up this standard.</t>
  </si>
  <si>
    <t>VERDICT: FAIL
REASON: The feedback provided for a score of 3.0 sounds too positive and lacks specifics on high-level integration, which is typically expected for a Mastery score. 
While the score is 3.0, which suggests Mastery, the feedback simply provides an acknowledgment of the good effort put in by the group without highlighting or elaborating on any specific strengths in stakeholder consideration that indicate their work is exceptionally outstanding.</t>
  </si>
  <si>
    <t>Feedback: Your group has a wide range of disciplines-- business and economics, social sciences, physical sciences, and health. Feedforward: Good job.</t>
  </si>
  <si>
    <t>VERDICT: PASS
REASON: The feedback matches the 3.0 score because it is very positive, focusing on the strengths of the group's diverse disciplinary perspectives. The phrase "Good job" specifically reinforces the excellent work, which is consistent with the mastery level of 3.0. No criticism or negative tone is present, which aligns with the guidelines for a 3.0 score.</t>
  </si>
  <si>
    <t>Feedback: Your group did not sufficiently explain the content for all disciplines mentioned. For example, the health discipline was not explained adequately. Your group has also mentioned tax relief for businesses (business and economics), without elaborating further. Feedforward: Your group should elaborate on how the health sector is involved in the issue on sustainable development. How is public health affected? Furthermore, how can the business and economics perspective help to tackle this issue?</t>
  </si>
  <si>
    <t>VERDICT: PASS
REASON: 
The feedback matches the numerical score of 2.0 (Developing) for the category "Disciplinary reasoning". The feedback is constructive and points out specific areas where the group needs improvement, such as inadequately explaining the health discipline and not elaborating on the business and economics perspective. The tone of the feedback is helpful and acknowledges progress, but also suggests areas for improvement. 
The critical rule states that a 2.0 score should be "Developing", and it is acceptable for a 2.0 to have very helpful or positive feedback as long as it highlights areas for growth. In this case, the feedback provides specific suggestions for improvement ("Feedforward") and does not have a negative or harsh tone, which aligns with the criteria for a 2.0 score.</t>
  </si>
  <si>
    <t>Feedback: Your group has yet to consider adding references or citations from reliable sources. Feedforward: Your group should cite relevant official government websites.</t>
  </si>
  <si>
    <t>VERDICT: PASS
REASON: Although the score corresponds to a "1.0" (Emerging), the feedback provided suggests that the group has not yet considered adding references or citations, implying that there are indeed gaps in their work. However, the tone of the feedback is constructive and includes "Feedforward" - positive suggestions to improve their work ("Your group should cite relevant official government websites."). This matches the critical rule that a 1.0 score can have critique-heavy feedback without being perfect work. There is no indication that the group has already achieved a high level of mastery, which would be more consistent with a 2.0 or 3.0 score.</t>
  </si>
  <si>
    <t>Feedback: Your group has raised one piece of disciplinary integration-- between social sciences (governement) and physical sciences (ecosystem monitoring). Feedforward: Your group should try to raise more integrative points to enhance your answer.</t>
  </si>
  <si>
    <t>VERDICT: PASS
REASON: The feedback provided matches the numerical score of 2.0, which is "Developing." The feedback highlights one piece of disciplinary integration between social sciences and physical sciences, which aligns with a developing skill level that acknowledges progress but also points out areas for improvement. The tone of the feedback, particularly the phrase "Feedforward: Your group should try to raise more integrative points," is constructive and encourages further development, consistent with the criteria for a 2.0 score.</t>
  </si>
  <si>
    <t>Feedback: Your integration did not explain how the disciplines selected support one another. Feedforward: Your group should show how do government agencies (social sciences) emphasize proper ecosystem monitoring (physical sciences). Examples should be provided.</t>
  </si>
  <si>
    <t>VERDICT: PASS
REASON: The feedback for a score of 1.0 matches the grading criteria. It is critique-heavy and points out gaps in the student's work. The feedback specifically highlights the missing link between the disciplines selected, which aligns with the expected tone for a 1.0 score. The feedback also provides feedforward suggestions for improvement, which is consistent with an emerging level of knowledge. This suggests that the student's work is not yet at a mastery level, but there is room for development, and the feedback helps point out areas that need improvement.</t>
  </si>
  <si>
    <t>Feedback: Your group has not included the impacts on society. Feedforward: Who is affected by the proposed solutions? What are the local and broader societal impacts?</t>
  </si>
  <si>
    <t>VERDICT: PASS
REASON: The feedback provided aligns with the expected language for a score of 1.0. The feedback starts with "Feedback" instead of "Critique" and provides a more constructive tone than a harsh critique. It directly addresses the shortcomings in the area of social impact, mentioning the group's oversight. Although it provides feedforward (constructive suggestions), it still falls under a 1.0 category, as indicated by the direct criticism and focus on necessary improvement. The tone is not harsh, which aligns with the 1.0 category's emphasis on critiquing gaps.</t>
  </si>
  <si>
    <t>Feedback: Your group has yet to include limitations and their respective resolutions. Feedforward: What are some limitations and resolutions? For example, are there any disadvantages of nature-based solutions?</t>
  </si>
  <si>
    <t>VERDICT: PASS
REASON: The provided feedback matches the 1.0 score in the "Limitations" category. The critical rule states that a score of 1.0 should be associated with a "critique-heavy, many gaps" type of feedback. In this case, the feedback is constructive and specifically highlights an area where improvement is needed ("missing depth in problem framing" is not the exact feedback provided, but it still mentions that the group has yet to include limitations and their respective resolutions). It ends with feedforward, asking the group to identify limitations and resolutions, which implies many gaps in the current work. 
The feedback is neither harsh nor overly positive, fitting the criteria for a "Developing" and hence a 1.0 score. The feedback does not indicate perfect work, but rather, it points out an area that needs improvement and encourages the student to explore and identify the solutions to those limitations, which fits the description of a 1.0 grade.</t>
  </si>
  <si>
    <t>Feedback: Your group has started off abruptly by listing out suggestions. Feedforward: Your group should introduce the problem and purpose before answering the question immediately.</t>
  </si>
  <si>
    <t>VERDICT: [PASS]
REASON: The provided feedback for a 1.0 score in the "Frame the problem" category is consistent with the expected grading standards. The feedback clearly highlights a specific area for improvement, stating that the group started abruptly by listing out suggestions. It also provides a helpful suggestion (feedforward) on how to address this issue, namely by introducing the problem and purpose before answering the question. The critical tone and specific mention of what needs improvement align with the expectations for a 1.0 score, which is characterized as "Emerging" and "Critique-heavy" with many gaps. This feedback would likely help the group to address the issues and improve their work.</t>
  </si>
  <si>
    <t>Feedback: Your group has considered several stakeholders-- government, businesses, industries, Singapore, Malaysia, workers, educational institutions, lower-income groups, and households. Feedforward: Keep it up.</t>
  </si>
  <si>
    <t>VERDICT: PASS
REASON: 
The feedback matches the 3.0 numerical score for the category "Stakeholder consideration". The feedback is very positive as it highlights the group's consideration of multiple stakeholders. The tone of the feedback does not sound harsh or negative, which aligns with the expectations for a 3.0 score. The use of "Feedforward: Keep it up" further emphasizes the positive nature of the feedback, indicating that the group is doing good work and should continue to do so.</t>
  </si>
  <si>
    <t>Feedback: Your group has considered several disciplines. They are-- business and economics, social sciences, education, physical sciences, and engineering and technology. Feedforward: Great effort.</t>
  </si>
  <si>
    <t>VERDICT: PASS
REASON: The feedback provided matches the numerical score of 3.0 for the category "Range of disciplinary perspectives." The feedback is very positive, specifically mentioning that the group has considered several disciplines. The feedforward statement is also encouraging and supportive, indicating a high level of mastery. There are no criticisms or negative comments in the feedback that would suggest a lower score. The tone is overall very supportive and encouraging, which is consistent with the "Mastery" level of a 3.0 score.</t>
  </si>
  <si>
    <t>Feedback: Your group has not adequately elaborated on all the points raised. Feedforward: Your group should elaborate on the points regarding education and social sciences. For example, why are lower-income households more affected?</t>
  </si>
  <si>
    <t>VERDICT: PASS
REASON: 
The provided feedback matches the score of 2.0, classified as "Developing." 
The feedback starts with "Feedback: Your group has not adequately elaborated on all the points raised." This phrase indicates that there are gaps in the work, which aligns with the 1.0 and 2.0 score descriptors of "Critique-heavy, many gaps" and "Helpful, points out gaps." 
The subsequent sentence, "Feedforward: Your group should elaborate on the points regarding education and social sciences. For example, why are lower-income households more affected?" provides specific and constructive feedback for improvement, implying that the student is making progress but could refine their work further.
Since the score is 2.0, having very helpful or positive feedback is permitted according to the grading scale. This feedback meets that criterion, and the tone is informative enough to pass the "Developing" threshold. Therefore, the match between the feedback and the 2.0 score is valid.</t>
  </si>
  <si>
    <t>Feedback: Your group has yet to include credible or reliable references. Feedforward: Your group can include website links from official government agencies, such as NEA.</t>
  </si>
  <si>
    <t>VERDICT: PASS
REASON: The feedback matches the numerical score of 1.0 as it explicitly points out gaps in the student's work related to credibility of disciplinary knowledge. The phrase "Your group has yet to include credible or reliable references" clearly indicates that the student has not yet met the expectations for credibility in their work, which aligns with the Emerging category of 1.0. The suggested "Feedforward" also provides guidance on how the student can address these gaps, which is consistent with a 1.0 score that expects critique and room for improvement.</t>
  </si>
  <si>
    <t>Feedback: Your group has raised useful integrative points-- (1) business and economics and physical sciences, and (2) physical sciences and social sciences. Feedforward: Good job.</t>
  </si>
  <si>
    <t>VERDICT: PASS
REASON: 
The feedback provided for the Category "Number of disciplinary integration" with a Score of 3.0 is mostly positive and highlights the useful integrative points made by the group across different disciplines. The phrase "Good job" further emphasizes the instructor's satisfaction with the student's work. The minor tone of providing suggestions ("Feedback: Your group has raised useful integrative points...") does not imply any harsh or negative tone; instead, it encourages further improvement. Therefore, the feedback aligns well with the 3.0 scoring, and there is no evidence to suggest a failure to match the numerical score.</t>
  </si>
  <si>
    <t>Feedback: Your group has not shown how does one discipline support the other discipline. The descriptions provided were brief. Feedforward: Your group should show how job creation (business and economics) in the green economy (physical sciences) can mutually support one another to provide optimal outcomes. Since greater employment opportunites were created, how can the physical sciences discipline benefit? Will this lead to more clean energy initiatives and reduce pollution?</t>
  </si>
  <si>
    <t>VERDICT: PASS
REASON: 
The given feedback matches the score of 2.0 "Developing" because it is "helpful" and "points out gaps" while acknowledging that the group has "made progress". 
The feedback starts with "Your group has not shown how does one discipline support the other discipline", which indicates that there are gaps in the work, fitting the developing score. However, it immediately follows with "Feedforward" section which provides actionable advice for improvement, signifying that it is focusing more on development than being entirely negative. 
It also maintains a constructive and instructive tone, rather than sounding harsh or overly critical, which aligns well with the characteristics of a 2.0 score. This shows that the group is making progress but can improve further by integrating the disciplines as suggested in the feedforward section.</t>
  </si>
  <si>
    <t>Feedback: Your group has not explicitly included the impacts on society. Feedforward: Who is affected by the proposed solutions? Your group should clearly show some local and broader impacts.</t>
  </si>
  <si>
    <t>VERDICT: FAIL
REASON: The feedback provided does not match the numerical score of 1.0. 
While it is true that the feedback points out gaps in the assessment (e.g., "Your group has not explicitly included the impacts on society"), the tone and content of the feedback seem more constructive and helpful than would typically be expected for a score of 1.0. 
For a score of 1.0, the feedback usually critiques the work heavily, mentioning many gaps or flaws, and is generally less encouraging. The provided feedback is more focused on providing constructive guidance and encouragement for improvement ("Feedforward: Who is affected by the proposed solutions? Your group should clearly show some local and broader impacts"). 
Given these characteristics, the feedback seems more suited to a score of 2.0, which falls under the "Developing" category for the "Emerging" and "Social Impact" categories.</t>
  </si>
  <si>
    <t>Feedback: Your group has covered possible disadvantages, such as social inequality. Your group has stated that one disadvantage is that your solution may disproportionately impact lower-income households. Your group has proposed a resolution, by providing rebates or direct cash transfers. Feedforward: Your group has a well-planned answer. Good job.</t>
  </si>
  <si>
    <t>VERDICT: PASS
REASON: The feedback matches the 3.0 score as it is "Very positive, focuses on high-level integration". The feedback starts by pointing out a positive aspect of the group's work, mentioning that they have covered possible disadvantages. The specific examples of disadvantages and proposed resolutions are then praised as "well-planned". The final sentence, "Good job", further emphasizes the praise. There is no sign of critique or negativeness, aligning perfectly with the characteristics of a 3.0 score, which is focused on high-level integration and mastery.</t>
  </si>
  <si>
    <t>Feedback: Your group is lacking in a problem statement. Feedforward: What is the problem and purpose of your answer?</t>
  </si>
  <si>
    <t>VERDICT: PASS
REASON: The feedback provided for a score of 1.0 aligns with the critical rule that a 1.0 score should indicate critique-heavy and many gaps. The language used in the feedback points out a specific area of improvement ("Your group is lacking in a problem statement") and includes constructive "feedforward" to help the group address the issue ("What is the problem and purpose of your answer?"). The tone of the feedback is objective and focused on specific areas of improvement, which is consistent with a score of 1.0. There is no indication of harsh criticism or a tone that suggests a 3.0 score would be more appropriate.</t>
  </si>
  <si>
    <t>Feedback: Your group has included many stakeholders-- households in lower income brackets, the wealthy, residents, hospitals, clinics, and the public. Feedforward: Good job.</t>
  </si>
  <si>
    <t>VERDICT: PASS
REASON: The provided feedback matches the given numerical score of 3.0 for the category "Stakeholder consideration." The feedback is very positive, using the phrase "Good job," which suggests a high level of satisfaction. This type of feedback typically aligns with a score of 3.0 on the grading scale, which indicates "Mastery" and focuses on high-level integration. The language is positive and does not point out any specific gaps or areas for improvement, further supporting the pass verdict.</t>
  </si>
  <si>
    <t>Feedback: Your group has considered the following-- engineering and technology, social sciences, business and economics, health, and physical sciences. Feedforward: Keep it up.</t>
  </si>
  <si>
    <t>VERDICT: PASS
REASON: 
The given score is 3.0, which indicates Mastery according to the provided grading scale. The feedback provided is "Feedback: Your group has considered the following-- engineering and technology, social sciences, business and economics, health, and physical sciences. Feedforward: Keep it up." This commentary reflects a positive and high-level appreciation for the student group's work by highlighting the breadth of disciplines considered, without mentioning any criticisms or areas for improvement that might be typical in lower-scoring feedback.</t>
  </si>
  <si>
    <t>Feedback: Your group did not sufficiently elaborate all the points regarding the disciplines. Feedforward: Your group should elaborate on engineering and technology, as well as physical sciences.</t>
  </si>
  <si>
    <t>VERDICT: PASS
REASON: The provided feedback seems to match the numerical score of 2.0, which indicates "Developing." The feedback does not sound overly harsh or negative. It points out areas that needed improvement but acknowledges that the group made some progress and also provides helpful feedforward suggestions for future improvement. Specifically, the sentence "Your group did not sufficiently elaborate all the points regarding the disciplines" indicates that there are gaps, which aligns with the 1.0-2.0 range. Then, it provides a specific area for improvement ("elaborate on engineering and technology, as well as physical sciences"), which is consistent with the tone of the 2.0 category, aiming to guide and improve rather than critique. No harsh tone and no indication that everything was "perfect" is present in the feedback which supports passing the match evaluation.</t>
  </si>
  <si>
    <t>Feedback: Your group did not include credible sources of information. Feedforward: Your group should add website links of official governement websites to introduce your initiatives. Your group should also include them as references.</t>
  </si>
  <si>
    <t>VERDICT: PASS
REASON: The feedback for a Score of 1.0 ("Emerging") Critique of gaps suggests that the work does indeed have flaws. Here, the feedback points out a significant gap in the credibility of disciplinary knowledge by mentioning missing credible sources. It does not praise or acknowledge high-level integration, which is typical of higher scores.</t>
  </si>
  <si>
    <t>Feedback: Your group has made useful integrations. (1) business and economics and social sciences, (2) health and engineering and technology, (3) social sciences and physical sciences. Feedforward: Good job.</t>
  </si>
  <si>
    <t>VERDICT: PASS
REASON:
Based on the grading scale and reference examples provided, I evaluate the feedback for the score of 3.0 in the category of "Number of disciplinary integration". 
The feedback provided is: "Feedback: Your group has made useful integrations. (1) business and economics and social sciences, (2) health and engineering and technology, (3) social sciences and physical sciences. Feedforward: Good job."
This feedback aligns with the expectations of a 3.0 score. A 3.0 score indicates "Mastery" and should focus on high-level integration. The feedback mentions the number of disciplinary integrations (3) which matches the score and is very positive, emphasizing the "useful integrations" made by the group.
The only aspect is that it does not explicitly mention any high-level integration, but since it is a 3.0 score, the feedback does not need to be extremely detailed to focus on high-level integration like examples of a 3.0 reference show; rather it is okay to be more general about good work done by the group, like this example of feedback which says "Good job."
Therefore, I conclude that the feedback matches the numerical score for the category "Number of disciplinary integration" and I have a VERDICT of PASS.</t>
  </si>
  <si>
    <t>Feedback: Your group has not specified how does each discipline contribute to the other discipline. Feedforward: Your group should emphasize the interconnection between disciplines. For example, for your point regarding green healthcare, your group has shown that hospitals (health) can be eco-friendly by using energy-efficient technology (engineering and technology). What are some examples to prove your point? How does it reduce healthcare costs?</t>
  </si>
  <si>
    <t>VERDICT: PASS
REASON: The provided feedback matches the numerical score of 2.0 in the category "Depth of disciplinary integration." 
The score 2.0 is categorized as "Developing," which means that the feedback should be helpful, point out gaps, but also acknowledge progress. 
The given feedback aligns with this criteria:
- It starts with providing helpful feedback that explains the point where improvement is needed: "Your group has not specified how does each discipline contribute to the other discipline."
- It then provides feedforward, which guides the group on how to enhance their work: "Your group should emphasize the interconnection between disciplines."
- The feedback provides specific examples and concrete suggestions for improvement: "What are some examples to prove your point? How does it reduce healthcare costs?"
This type of feedback is constructive, helpful, and acknowledges the group's progress while identifying areas for improvement. Therefore, the feedback matches the 2.0 score and the rationale for the given category.</t>
  </si>
  <si>
    <t>Feedback: Your group has not considered the impacts of the discussed solutions on society. Feedforward: How will the various people in society be affected locally and broadly?</t>
  </si>
  <si>
    <t>VERDICT:PASS
REASON: 
The feedback provided for a score of 1.0 is accurate and aligns with the expectations for an "Emerging" level. The critique highlights specific gaps in the group's consideration of social impact, which is consistent with a 1.0 score. The feedback is constructive and offers a clear direction for improvement by asking the group to consider the effects of their solutions on various people in society. The tone is professional, and there is no indication of perfect work or an overemphasis on harsh criticism that might contradict the score.</t>
  </si>
  <si>
    <t>Feedback: Your group has yet to show limitations of the policies or suggest ways to overcome them. Feedforward: Your group should state some limitations and suggest ways to overcome them.</t>
  </si>
  <si>
    <t>VERDICT: PASS
REASON: The feedback for a 1.0 score in the category 'Limitations' matches the expectation of indicating critique and pointing out gaps in the work. The criticism that the group has yet to show limitations of the policies is an indication that they are not yet performing at an emerging level. This feedback would be suitable for a 1.0 score in the category 'Limitations' as it suggests an emerging understanding or skillset in addressing limitations, which aligns with the score.</t>
  </si>
  <si>
    <t>Feedback: Your group started by stating the overarching policy objective. Your group stated the reason why an interdisciplinary approach must be adopted. Feedforward: Keep it up.</t>
  </si>
  <si>
    <t>VERDICT: PASS
REASON: 
The provided feedback matches the numerical score of 3.0 for the category "Frame the problem." The feedback is very positive ("Keep it up") and focuses on the high-level strengths of the group's work, acknowledging that they have adopted an interdisciplinary approach and identified the policy objective correctly. This matches the GRADING SCALE description of a 3.0 score, which emphasizes very positive feedback and a high-level focus on integration. The feedback does not come across as negative or harsh, aligning with the critical rule for a 3.0 score.</t>
  </si>
  <si>
    <t>Feedback: Your group has considered a good amount of stakeholders-- people, businesses, households, industries, low-income communities, marginalized communities, public, key sectors. Feedforward: Keep it up.</t>
  </si>
  <si>
    <t>VERDICT: PASS
REASON: The feedback provided aligns with the score of 3.0, which indicates Mastery. The language used is very positive ("good amount of stakeholders") and focuses on high-level integration. The feedforward message is also encouraging and supportive, further reinforcing the idea that the assessment is a positive one.</t>
  </si>
  <si>
    <t>Feedback: Your group has an extensive range of disciplines. (1) business and economics, (2) physical sciences, (3) social sciences, (4) engineering and technology, (5) health. Feedforward: Great effort.</t>
  </si>
  <si>
    <t>VERDICT: PASS
REASON: The provided feedback closely aligns with the 3.0 score, as it is very positive and highlights a high level of achievement. The phrase "Your group has an extensive range of disciplines" accurately reflects the mastery level, and the "Great effort" in the feedforward comment reinforces this positive assessment.</t>
  </si>
  <si>
    <t>Feedback: Your group has sufficient reasonings for some points. Feedforward: For the disciplinary content regarding health and engineering and technology, more elaboration from your group would be useful.</t>
  </si>
  <si>
    <t>VERDICT: PASS
REASON: The feedback given for a score of 2.0 is appropriate. The student's work is acknowledged to have some sufficient reasoning, which aligns with the developing category. The feedback provides feedforward by suggesting areas for improvement, such as more elaboration on disciplinary content, which is consistent with the tone of a 2.0 score. The critique is constructive and focuses on pointing out gaps rather than being overly harsh, which is in line with the grading scale.</t>
  </si>
  <si>
    <t>Feedback: Your group did not utilize information from reputable sources, such as peer-reviewed journals on environment and sustainability, or government websites like National Environment Agency (NEA). Feedforward: To boost the credibility, your group should cite and reference peer-reviewed journals and official government websites.</t>
  </si>
  <si>
    <t>VERDICT: FAIL
REASON: The 1.0 score is meant to indicate "Emerging" (Critique-heavy, many gaps), and the feedback indeed points out significant gaps in the group's work, specifically not utilizing reputable sources for information. However, this critique is not entirely harsh, as it is constructive and provides guidance for improvement. The 1.0 score typically implies that the work is heavily critiqued with many areas for improvement, and while the feedback does acknowledge some gaps, it seems to be slightly more lenient than what is typical of an Emerging rating.
In such scenarios, a 1.0 score usually implies that a substantial part of the work lacks depth, breadth, or is highly flawed, which isn't entirely evident here.</t>
  </si>
  <si>
    <t>Feedback: Your group has integrative points that are helpful. (1) business and economics and physical sciences (2) physical sciences and health. Feedforward: Good integration.</t>
  </si>
  <si>
    <t>VERDICT: PASS
REASON: 
The feedback provided seems to match the numerical score of 3.0. The phrase "integrative points that are helpful" suggests a positive view of the student's work, which aligns with a score of 3.0, indicating "Mastery" or very positive feedback. Additionally, the phrase "Good integration" further reinforces this view. The fact that the feedback also includes some suggestions for improvement, such as pointing out specific interdisciplinary connections, is consistent with a 3.0 score, which may provide constructive and high-level feedback.
The key aspect to consider is that the feedback does not sound negative or harsh, which might be expected for a score of 3.0 to fail the match. The language used is encouraging and highlights the positive aspects of the work, which supports the conclusion that the score and feedback are a good match.</t>
  </si>
  <si>
    <t>Feedback: Your group's integration can be improved by showing how do both disciplines specifically support one another. Feedforward: Your group can state how can economy growth (business and economics) boost the environment (physical sciences). For example, does more jobs in relevant industries lead to more cleaner and greener solutions?</t>
  </si>
  <si>
    <t>VERDICT: PASS
REASON: The feedback provided for a score of 2.0 is consistent with the expectations. It is helpful in pointing out areas for improvement ("Your group's integration can be improved") but also acknowledges progress ("for example") and provides suggestions for future development ("Feedforward"). The tone of the feedback is constructive and supportive, which is appropriate for a score of 2.0, indicating "Developing" performance. 
The feedback does not contain harsh or negative language that would be more consistent with a score of 1.0, nor does it sound overly positive and flawless, which would be more consistent with a score of 3.0. Overall, the feedback aligns with the characteristics of a 2.0 score and therefore passes the evaluation.</t>
  </si>
  <si>
    <t>Feedback: Your group has evaluated the social impact thoroughly. Your group has stated both local and broader societal impacts. Feedforward: Good job.</t>
  </si>
  <si>
    <t>VERDICT: PASS
REASON: The feedback provided matches the numerical score of 3.0 in the category "Social impact". The feedback is Very Positive, focusing on the strengths of the group's work, specifically their thorough evaluation of social impact, mentioning both local and broader societal impacts. This type of feedback aligns with the Mastery (3.0) grading scale, which emphasizes high-level integration and excellence.</t>
  </si>
  <si>
    <t>Feedback: Your group has clearly elaborated on key limitations. Feedforward: Your group can suggest ways to overcome these challenges.</t>
  </si>
  <si>
    <t>VERDICT: PASS
REASON: The provided feedback aligns with the score of 2.0. The statement mentions the group has "clearly elaborated" on key limitations, implying progress has been made but also indicates areas for further development. Additionally, it provides a "feedforward" suggestion on how to overcome these limitations, which is consistent with the Developing (2.0) score criteria that expects helpful feedback pointing out gaps but acknowledging progress.</t>
  </si>
  <si>
    <t>Feedback: Your group has started by stating a clear objective. Your group's goal is to prioritize sustainable environmental development and guide Singapore toward achieving its net-zero emissions target while preserving biodiversity, ensuring ecosystem resilience, and promoting innovation in clean technologies. Your group has specified why there needs to be multiple disciplines involved. Feedforward: Good job.</t>
  </si>
  <si>
    <t>VERDICT: PASS
REASON: The feedback matches the 3.0 score because it is very positive and focuses on the high-level integration of the problem framing. The language used is affirmative and provides feedforward for the group to continue improving ("Good job"). There is no critique or negative tone that would be typical of a lower score.</t>
  </si>
  <si>
    <t>Feedback: Your group has various stakeholders-- NEA, industry players, NGOs, and citizens. Feedforward: Good effort.</t>
  </si>
  <si>
    <t>VERDICT: FAIL
REASON: 
The feedback provided does not match the numerical score (3.0) for the category "Stakeholder consideration." A score of 3.0 indicates "Mastery," which typically includes very positive and focused feedback. However, the feedback provided is not very specific and only gives a general "feedforward" without any detailed analysis or high-level integration of stakeholder consideration. The feedback is very brief and does not demonstrate an understanding of the mastery level of stakeholder consideration. 
For a score of 3.0, the feedback should have been more comprehensive and insightful, such as: "Excellent: Your analysis demonstrates nuanced understanding of the diverse stakeholder needs and interests, effectively influencing the problem-solving approach." The provided feedback does not meet the expectations for a score of 3.0.</t>
  </si>
  <si>
    <t>Feedback: Your group has three disciplines involved. (1) engineering and technology, (2) physical sciences, (3) social sciences. Feedforward: Your group should consider more disciplinary perspectives, such as business and economics.</t>
  </si>
  <si>
    <t>VERDICT: PASS
REASON: The feedback provided matches the numerical score of 2.0 for the category "Range of disciplinary perspectives." Although the tone is constructive, there's acknowledgment of current efforts ("Your group has three disciplines involved") alongside suggestions for growth ("Your group should consider more disciplinary perspectives, such as business and economics"). The feedback is helpful and points out areas for improvement without being overly negative, which aligns with the characteristics of a "Developing" score (2.0). It neither excessively praises the work (more fitting for a 3.0) nor completely criticizes it (more fitting for a 1.0).</t>
  </si>
  <si>
    <t>Feedback: Your group has partial justifications for your points. Feedforward: Your group can expand on the points regarding engineering and technology. What are some innovative technologies or tools required?</t>
  </si>
  <si>
    <t>VERDICT: PASS
REASON: 
The feedback provided matches the numerical score for the category "Disciplinary reasoning" because it accurately aligns with the characteristics of a 2.0 score (Developing). 
The feedback is very helpful but also points out areas that need improvement (expansion on points regarding engineering and technology), which indicates that while the group has made progress (as acknowledged in the feedback), there are still gaps that need to be addressed. 
Furthermore, the feedback includes both feedback (identifying areas for improvement) and feedforward (suggesting ways to improve), which is a characteristic of a 2.0 score. The tone of the feedback is constructive and supportive, and it does not sound negative or harsh. 
Therefore, based on the analysis of the feedback and the characteristics of a 2.0 score, the match between the score and the feedback is considered correct, and the verdict is PASS.</t>
  </si>
  <si>
    <t>Feedback: Your group did not utilize reputable sources. Feedforward: Your group can cite the official government NEA's website.</t>
  </si>
  <si>
    <t>VERDICT: FAIL
REASON: The feedback provided matches a 2.0 score rather than a 1.0 score. Although it points out a gap (not utilizing reputable sources), it also offers helpful advice ("Feedforward: Your group can cite the official government NEA's website.") that suggests the student is on the right track and that the instructor is providing constructive feedback. The tone is more constructive than harsh, and the focus is on improvement, which is more consistent with a 2.0 score.</t>
  </si>
  <si>
    <t>Feedback: Your group has raised one integrative point-- by integrating social sciences and physical sciences. Feedforward: Your group should raise more integrative points.</t>
  </si>
  <si>
    <t>VERDICT: PASS
REASON: The provided feedback matches the numerical score of 2.0 for the category "Number of disciplinary integration." The feedback for a 2.0 score is "Developing," which allows for helpful or positive comments, but also acknowledges areas for improvement. In this case, the feedback suggests that the group has made progress by integrating social sciences and physical sciences but also provides feedforward to raise more integrative points, which is a constructive criticism. This aligns with the characteristics of a 2.0 score, which indicates that the group is developing and has areas for improvement.</t>
  </si>
  <si>
    <t>Feedback: Your group did not show how the disciplines selected are intertwined. Feedforward: How does community engagement (social sciences) regarding green spaces preservation and renewable energy adoption (physical sciences) promote unity and sustainable development?</t>
  </si>
  <si>
    <t>VERDICT: PASS
REASON: 
Although the feedback provided starts with "Your group did not show" which has a negative tone, the score 1.0 implies an "Emerging" level of performance, suggesting that the work is at a lower level and has many gaps to be filled. The tone of the feedback in this case is consistent with the score, as it directly addresses the gaps in the work and provides directions for improvement through a "Feedforward" comment. The overall assessment seems to align with the 1.0 score, given the nature of the critique and the suggestions for growth provided by the feedback.</t>
  </si>
  <si>
    <t>Feedback: Your group did not evaluate the societal impacts. Feedforward: Your group should state the impact of your policies on society, in both local and broader terms.</t>
  </si>
  <si>
    <t>VERDICT: PASS
REASON: 
The feedback provided does not match the numerical score of 1.0. The 1.0 score is labeled as "Emerging" which typically indicates that the work lacks depth or is heavily critiqued, often with many gaps. 
However, the given feedback is more constructive and instructional rather than critical or harsh. It does point out the absence of an important aspect in the work (evaluation of societal impacts) but frames it as an opportunity for improvement ("Feedforward") with a clear suggestion on how to address the issue. 
Considering the critical rules, this match should be considered a failure because a 1.0 score is expected to be associated with more severe criticism.</t>
  </si>
  <si>
    <t>Feedback: Your group has specified the challenges that may arise. Your group has stated some ways to address the challenges. Feedforward: Good effort.</t>
  </si>
  <si>
    <t>VERDICT: FAIL
REASON: 
The feedback provided does not match the numerical score of 3.0 for the category "Limitations". 
A score of 3.0 indicates "Mastery", which typically means the feedback is very positive and focuses on high-level integration. However, the given feedback is more neutral and mentions a "Good effort", which does not convey a mastery level of achievement. The content is constructive, but lacks the level of sophistication and positivity that is expected with a score of 3.0.</t>
  </si>
  <si>
    <t>Feedback: Your group has stated a purpose that calls for an integrative approach. However, it is not clear why it is necessary to use the physical sciences approach. Your problem framing was mostly heavily catered to the business and economics approach only. Feedforward: Your group should justify the need for using the physical sciences discipline.</t>
  </si>
  <si>
    <t>VERDICT: PASS
REASON: The provided feedback matches the 2.0 score for the category "Frame the problem." Here's why:
- The feedback acknowledges that the group has made progress in stating a purpose that calls for an integrative approach. This aligns with the expectation for a 2.0 score, which should be "Developing" and "helpful."
- However, the feedback also points out a gap by mentioning that the problem framing is heavily catered to the business and economics approach only, leaving the physical sciences aspect unclear. This critique is constructive and suggests areas for improvement, consistent with a 2.0 score.
- The feedforward provided is also constructive, suggesting that the group should justify the need for using the physical sciences discipline. This is not a harsh or negative comment, but rather a suggestion for improvement.
- Overall, the feedback is positive while pointing out specific areas that require improvement, which aligns with the critical rule for a 2.0 score.</t>
  </si>
  <si>
    <t>Feedback: Your group has considered these stakeholders-- Ministry of Finance, businesses, household, government, consumers, and vulnerable sectors. Feedforward: Good job.</t>
  </si>
  <si>
    <t>VERDICT: FAIL
REASON: The provided feedback, "Feedback: Your group has considered these stakeholders-- Ministry of Finance, businesses, household, government, consumers, and vulnerable sectors. Feedforward: Good job," does not match the score of 3.0. A 3.0 score is expected to have positive and high-level feedback, which focuses on the high-level integration of stakeholder consideration. However, the feedback given seems to focus more on the listing of stakeholders rather than their integration or consideration in the project. The phrase "Good job" is also too vague and generic, which does not meet the expectation for a score of 3.0.</t>
  </si>
  <si>
    <t>Feedback: Your group has only considered these disciplines-- business and economics, physical sciences, and engineering and technology. Feedforward: Your group should consider to include more disciplines.</t>
  </si>
  <si>
    <t>VERDICT: PASS
REASON: 
The provided feedback aligns with a 2.0 score, as it is 'Developing' in nature. The feedback is constructive, pointing out specific areas for improvement (only considering a limited range of disciplines) while acknowledging progress by suggesting ways to improve (including more disciplines). The tone of the feedback is helpful and focused on providing actionable suggestions rather than being overwhelmingly harsh or negative.</t>
  </si>
  <si>
    <t>Feedback: Your group did not provide sufficient elaboration for all disciplines. Feedforward: Your group should add more depth and details regarding your point on climate policies (physical sciences).</t>
  </si>
  <si>
    <t>VERDICT: PASS
REASON: The feedback matches the numerical Score of 2.0 as it is "Developing" and provides helpful feedback while acknowledging progress. The feedback mentions areas for improvement ("sufficient elaboration for all disciplines") and offers specific feedforward suggestions ("add more depth and details"), which aligns with the characteristic of being "Developing" and not overly harsh. 
The use of the word "Feedback" and "Feedforward" indicates a positive approach by highlighting what the group could improve on rather than criticizing their work. This feedback structure matches the "2.0 = Developing" grading scale, indicating that the student is making progress and the instructor expects further growth.</t>
  </si>
  <si>
    <t>Feedback: Your group did not enhance the credibility of your work. Feedforward: Your group should reference official sources like government websites.</t>
  </si>
  <si>
    <t>VERDICT: PASS
REASON: The feedback matches the 1.0 score as it indicates that the work did not enhance credibility, which is in line with the "Emerging" category where the critique is heavy and many gaps are present. The phrase "Your group did not enhance the credibility of your work" suggests a lack of progress, and the advice to reference official sources is a suggestion for improvement, which aligns with the "Emerging" level of critique and guidance.</t>
  </si>
  <si>
    <t>Feedback: Your group has only raised one integrative point-- between business and economics and physical sciences. Feedforward: Your group should raise more integrations.</t>
  </si>
  <si>
    <t>VERDICT: PASS
REASON: The given feedback matches the numerical score of 2.0, "Developing". The feedback is helpful and points out gaps in the student's work, specifically that they "have only raised one integrative point". The tone is constructive, as indicated by the use of "Feedforward", which implies that the student has the potential to improve. The feedback does not sound overly harsh or negative, which is consistent with the expectations for a 2.0 score. However, the final sentence of the feedback does acknowledge areas for improvement, fitting the description of a 2.0, "Developing".</t>
  </si>
  <si>
    <t>Feedback: Your group did not show the interconnection between business and economics and physical sciences. Your group has mentioned that a possible policy is to provide tax credits, subsidies, and grants to businesses investing in renewable energy, energy efficiency, and green technologies. The desription is too brief. Feedforward: How can subsidies and grants help to innovate green technologies? How can renewable energy innovations help to boost the economy?</t>
  </si>
  <si>
    <t>VERDICT: PASS
REASON: 
Although the feedback is constructive and provides specific suggestions, it is indeed scoring 1.0. The 1.0 score is given when there is an "Emerging" level of depth of disciplinary integration, which the given feedback supports. 
The feedback critiques the lack of interconnection between business and economics, and physical sciences, and also highlights that the description was "too brief." Moreover, it does not provide a very positive or high-level focus on interdisciplinary integration but instead points out gaps and suggests areas for improvement.
This feedback aligns with the description of "Critique-heavy, many gaps" in the 1.0 grading scale, which implies that it would require a substantial amount of work to reach a higher level of Depth of disciplinary integration.</t>
  </si>
  <si>
    <t>Feedback: Your group lacks consideration of societal impacts. Feedforward: Who is affected by the policies? What are both local and broader societal implications?</t>
  </si>
  <si>
    <t>VERDICT: PASS
REASON: The provided feedback aligns with a 1.0 score, as it is "Critique-heavy, many gaps." The feedback points out a significant drawback, which is the lack of consideration for societal impacts, and provides a roadmap for improvement with feedforward suggestions. The tone is constructive, which is consistent with a 1.0 score, indicating that there are many areas for development.</t>
  </si>
  <si>
    <t xml:space="preserve">Feedback: Your group has clearly stated limitations and their resolutions. For example, large-scale infrastructure and diversification projects may face budgetary limitations. To tackle this, your group has mentioned that the government should prioritize high-impact projects and seek public-private partnerships to leverage additional resources. Feedforward: Excellent effort.
</t>
  </si>
  <si>
    <t>VERDICT: PASS
REASON: The provided feedback matches the numerical score of 3.0 for the category "Limitations." The tone of the feedback is very positive and highlights the strengths of the group's approach to addressing limitations, such as clearly stating limitations and their resolutions, and providing practical suggestions for overcoming those limitations (e.g., prioritizing high-impact projects and seeking public-private partnerships). The use of "Excellent effort" at the end of the feedback further reinforces the positive tone and suggests that the work is at a mastery level. 
Therefore, the critique is aligned with a 3.0 score, which is expected to focus on high-level integration and provide very positive feedback.</t>
  </si>
  <si>
    <t>Feedback: Your group has explained the objective and main problem. Your group has stated the need for using multiple disciplines to approach this problem. Feedforward: Good effort.</t>
  </si>
  <si>
    <t>VERDICT: FAIL
REASON: The feedback provided does not seem to match the numerical score of 3.0 for the category "Frame the problem". A 3.0 score typically indicates "Mastery" or excellent performance, but the feedback "Feedforward: Good effort" does not convey a strong sense of mastery or high-level achievement. Instead, it focuses on acknowledging a good effort without providing any significant praise or acknowledgement of exceptional performance. The phrase "Good effort" suggests a more neutral or encouraging tone, which is more in line with a 2.0 score.</t>
  </si>
  <si>
    <t>Feedback: Your group has an extensive range of stakeholders-- citizens, low-income households, community centers, elderly, youth, public. Feedforward: Good effort.</t>
  </si>
  <si>
    <t>VERDICT: PASS
REASON: The feedback matches the 3.0 score because it is very positive and focuses on a high-level aspect ("Good effort" and an extensive range of stakeholders). The language used is uplifting and does not critique the group's work. Additionally, there is a clear distinction between the critique ("Feedback") and the positive reinforcement ("Feedforward"), which is typical for a 3.0 response. 
Note that the feedback is brief and does not fully elaborate on the aspects of stakeholder consideration, but the tone and language used aligns well with the expectation of a 3.0 score, suggesting mastery in stakeholder consideration.</t>
  </si>
  <si>
    <t>Feedback: Your group has a good range of disciplines. (1) social sciences, (2) psychology, (3) engineering and technology, (4) business and economics. Feedforward: Good job.</t>
  </si>
  <si>
    <t>VERDICT: PASS
REASON: The given feedback matches the score of 3.0. The feedback is very positive, stating that the group has a "good range of disciplines" and provides specific disciplines that they cover. The tone is positive, and there is no criticism or negative comment that contradicts the high score. The "Good job" in feedforward further emphasizes the positive tone.</t>
  </si>
  <si>
    <t>Feedback: Your points were general and brief. Not all points were comprehensive enough. Feedforward: Your group can add more details to the point regarding technology. What are some technological innovations that are necessary for sustainability?</t>
  </si>
  <si>
    <t>VERDICT: PASS
REASON: The feedback provided for a 2.0 score aligns well with the expected tone for this grade category. The feedback acknowledges progress by stating "Your points were general and brief" but also identifies areas for improvement, such as "Not all points were comprehensive enough." This type of feedback is characteristic of a "Developing" score, as it is helpful and highlights the need for further development. Additionally, the suggestion for feedforward is constructive and encourages the student to think critically about how to improve their work by adding more details and considering technological innovations necessary for sustainability. Overall, this feedback is consistent with a 2.0 score and provides guidance for the student's future development.</t>
  </si>
  <si>
    <t>Feedback: Your response lacks credibility as there were no official websites or citations. Feedforward: Your group can include website links from government websites.</t>
  </si>
  <si>
    <t>VERDICT: PASS
REASON: The provided feedback matches the numerical score of 1.0 for the category "Credibility of disciplinary knowledge." The feedback is critical, indicating that the response lacks credibility due to the absence of official websites or citations. This criticism aligns with the expectation for a score of 1.0, which is labeled as "Emerging" and characterized by a critique-heavy tone with many gaps. The feedforward portion of the feedback provides guidance on how to improve, which is typical for a developing or emerging level of performance.</t>
  </si>
  <si>
    <t>Feedback: Your group has made one integration regarding the use of subsidies (business and economics) on the lower-income regarding green technologies (engineering and technology). Feedforward: Your group should also make more integrations to improve your answer.</t>
  </si>
  <si>
    <t>VERDICT: PASS
REASON: 
The provided feedback matches the numerical score of 2.0 in the category "Number of disciplinary integration." 
Although the feedback could be considered helpful and pointing out areas for improvement, it does not come across as extremely harsh or negative, especially considering this is a 2.0 score. 
Additionally, it is acceptable for a 2.0 score to acknowledge progress or have very positive elements, but still point out areas for development. The feedback given highlights one successful integration and suggests additional areas for improvement, aligning with the expectations for a 2.0 score.</t>
  </si>
  <si>
    <t>Feedback: Your group did not explain how the two disciplines are intertwined to effectively solve the problem. Feedforward: How do subsidies and green technology help to promote a sustainable environment?</t>
  </si>
  <si>
    <t>VERDICT: PASS
REASON: The feedback provided matches the score of 1.0 in terms of tone and content. The feedback is constructive and highlights a specific area of improvement, suggesting that the student has not yet demonstrated a deep understanding of disciplinary integration. 
The phrase "did not explain" implies a lack of achievement, which aligns with the Emerging (Critique-heavy, many gaps) description of a 1.0 score. Additionally, the feedforward section offers a direction for improvement, further emphasizing the student's current level of understanding. 
This match follows the critical rule provided, as the student's feedback does not sound perfect for a 3.0 (it mentions the group "did not explain") and the tone of the feedback is not harsh or negative for a 3.0.</t>
  </si>
  <si>
    <t>Feedback: Your answer lacks an evaluation of the social impact. Feedforward: What are local and broader societal impacts? Who are the ones affected?</t>
  </si>
  <si>
    <t>VERDICT: [FAIL]
REASON: The feedback provided matches a critique that suggests gaps, but there is a key difference from the expected format of a 1.0 score. According to the grading scale, a 1.0 score requires a "Critique-heavy, many gaps" description, but the feedback provided is titled as "Feedforward" instead of "Critique." A 1.0 score typically starts with a critical comment, whereas the provided feedback offers constructive advice and suggests ways to improve. This mismatch in tone and format aligns more closely with a 2.0 score.</t>
  </si>
  <si>
    <t>Feedback: Your group did not show consideration of limitations and provide solutions to the limitations. Feedforward: What are some challenges to implementing your solutions, for example- implementing intergenerational collaboration? Will there be generational gap or communication issues? How can your group solve this?</t>
  </si>
  <si>
    <t>VERDICT: PASS
REASON: 
The feedback provided matches the numerical score of 1.0 for the category "Limitations." A score of 1.0 represents "Emerging" work, indicating that there are many gaps in the work that need to be addressed. The feedback provided highlights specific areas of improvement, such as neglecting to consider limitations and provide solutions for addressing them. The question of potential challenges in implementing the solutions, such as generational gaps, reinforces the idea that the work is in the early stages and needs significant growth. Therefore, the feedback is consistent with the expectation for a score of 1.0, and the match is considered PASS.</t>
  </si>
  <si>
    <t>Feedback: Your group has a concise problem statement. Your group has also explained why there is a need for multiple disciplines to be involved to tackle this problem. Feedforward: Well done.</t>
  </si>
  <si>
    <t>VERDICT: PASS
REASON: The feedback provided matches the 3.0 score for the category "Frame the problem." The feedback is very positive, focusing on the group's concise problem statement and their explanation for the need for multiple disciplines to tackle the problem. This aligns with the 3.0 score description of "Mastery," which indicates "Very positive, focuses on high-level integration." The feedback does not mention any critique or gaps, which further supports the 3.0 score. The "Feedforward" statement also reinforces the positive tone of the feedback. This satisfies the grading scale and critical rule criteria.</t>
  </si>
  <si>
    <t>Feedback: Your group has carefully thought of several stakeholders-- businesses, NGOs, local universities, research institutes, industry players, Singapore, low-income households, individuals, public, community centers, older generation, youth, marginalized communities, United Nations, government, civil society, and citizens. Feedforward: Great effort.</t>
  </si>
  <si>
    <t>VERDICT: PASS
REASON: 
The provided feedback aligns with the 3.0 score, as it emphasizes a positive aspect of the work ("Great effort") and acknowledges that the task has been completed, but in a very focused manner. Although the feedback does not specifically critique any aspect, the context of the feedback ("Great effort") suggests that it is intended to be supportive and positive, focusing on high-level integration of stakeholder consideration. Therefore, this matches the "Mastery" expectations at a 3.0 level.</t>
  </si>
  <si>
    <t>Feedback: Your group has a well-thought out answer, including plenty of disciplines. They are-- physical sciences, social sciences, engineering and technology, business and economics. Feedforward: Great job.</t>
  </si>
  <si>
    <t>VERDICT: PASS
REASON: The feedback for the "Range of disciplinary perspectives" category with a 3.0 score seems to align with the expected level of mastery. The comment states that the group has "a well-thought out answer, including plenty of disciplines," indicating a comprehensive and interdisciplinary approach. The use of phrases like "Great job" in the feedforward suggests a very positive tone, which is consistent with a 3.0 score. There are no negative or harsh comments, and the feedback highlights the strengths in the group's work, reinforcing the 3.0 score.</t>
  </si>
  <si>
    <t>Feedback: Your group has in-depth explanations in your work. Feedforward: Good job.</t>
  </si>
  <si>
    <t>VERDICT: FAIL
REASON: 
The provided feedback does not match the given score of 3.0 in the category of "Disciplinary reasoning". The criteria for a score of 3.0 is "Mastery", which typically involves very positive, high-level integration feedback. In this case, the feedback is brief and lacks explicit language of mastery or high-level integration. The phrase "Good job" is vague and does not specify what aspects of the group's work were particularly successful in terms of disciplinary reasoning. To align with the given score, the feedback could be expanded to explicitly praise the work and highlight the strengths in disciplinary reasoning, rather than simply providing a general affirmation.</t>
  </si>
  <si>
    <t>Feedback: Your group has not included credible sources or citations. Feedforward: Your group should add credible citations or website links.</t>
  </si>
  <si>
    <t>VERDICT: PASS
REASON: The feedback "Feedback: Your group has not included credible sources or citations. Feedforward: Your group should add credible citations or website links" aligns with a 1.0 score, which is defined as "Emerging (Critique-heavy, many gaps)". The feedback is providing constructive criticism and specifically pointing out the need for improvement in the category of "Credibility of disciplinary knowledge", which is a clear indication of critique-heavy feedback.</t>
  </si>
  <si>
    <t>Feedback: Your group has made one integration-- social sciences and physical sciences; and business and economics and physical sciences. Feedforward: Good job.</t>
  </si>
  <si>
    <t>VERDICT: PASS
REASON: The provided score of 3.0 and the feedback seem to match. The feedback highlights a single integration of disciplines (social sciences and physical sciences; and business, economics, and physical sciences), which is consistent with a mastery level (Score 3.0). Additionally, the tone of the feedback is positive, stating "Good job" as a "feedforward," which supports the high score. This aligns with the critical rule that a 3.0 should focus on high-level integration and be very positive.</t>
  </si>
  <si>
    <t>Feedback: Your description was vague. Feedforward: Your group should show how do the physical sciences and social sciences disciplines work together.</t>
  </si>
  <si>
    <t>VERDICT: PASS
REASON: The feedback matches the numerical score for the category "Depth of disciplinary integration" as it indicates areas for improvement. The phrase "Your description was vague" implies that the work is not at a level of mastery, which aligns with a score of 1.0. The feedforward suggestion, "Your group should show how do the physical sciences and social sciences disciplines work together," clearly outlines a necessary step for improvement, reinforcing the critique and supporting a score of 1.0.</t>
  </si>
  <si>
    <t>Feedback: Your group did not clearly state the societal impacts. Feedforward: When implementing the policy, what are possible local and broader societal impacts?</t>
  </si>
  <si>
    <t>VERDICT: FAIL
REASON: The provided Feedback does not match the numerical Score of 1.0 for the category "Social impact." 
Although the Score is 1.0, which typically indicates that there are many gaps or it is "Emerging," the Feedback is actually providing an opportunity for improvement by suggesting additional steps and questions (e.g., "Feedforward: When implementing the policy, what are possible local and broader societal impacts?"). This type of feedback is more constructive and helpful than what one might expect from a critique-heavy score of 1.0. 
A typical example of a 1.0 feedback would be more explicit in pointing out the missing work, such as "Critique: Missing depth in problem framing. The societal impact is not clearly stated." However, the provided feedback focuses more on offering guidance and suggestions for improvement rather than simply pointing out the gap.</t>
  </si>
  <si>
    <t>Feedback: Your group has stated some challenges. Your group has also suggested ways to tackle the challenges. Feedforward: Good effort.</t>
  </si>
  <si>
    <t>VERDICT: FAIL
REASON: A 3.0 score is considered a "Mastery" score, which implies excellent work. However, the feedback provided sounds too neutral and lacks positive phrasing typically associated with a Mastery score. The phrase "Good effort" can be seen as positive, but it's not enough to warrant a 3.0 score, which usually implies outstanding quality. A 3.0 score would typically include more specific and elaborate praise, such as "Excellent: Well-articulated strategies for overcoming limitations" or a similar comment that reflects a high level of performance in the Limitations category. The current feedback does not meet the standard of a 3.0 score, making it a mismatch.</t>
  </si>
  <si>
    <t>Feedback: Your group did not show a problem statement nor explain why there is a need for an interdisciplinary approach. Feedforward: Your group should state the purpose to establish a clear direction for readers.</t>
  </si>
  <si>
    <t>VERDICT: PASS
REASON: The feedback provided for a score of 1.0 is consistent with the guidelines. The critique section highlights the specific gaps in the student's work, such as not showing a problem statement and not explaining the need for an interdisciplinary approach. This aligns with the characteristics of a 1.0 score.
Additionally, the feedforward section provides actionable comments for improvement, which is typical for a lower score that aims to address gaps and areas of development.
There is no indication that the feedback is too harsh or negative for a 3.0 score, nor is it too glowing for a 1.0 score. The feedback is constructive and specific, which makes it a good match for a score of 1.0.</t>
  </si>
  <si>
    <t>Feedback: Your group has considered a limited number of stakeholders. Only NEA and Singapore were considered. Feedforward: Your group should include more stakeholders.</t>
  </si>
  <si>
    <t>VERDICT: PASS
REASON: The feedback provided matches the numerical score of 2.0 for the category "Stakeholder consideration." The feedback identifies a gap or area for improvement ("Your group has considered a limited number of stakeholders") but also provides constructive advice for moving forward ("Feedforward: Your group should include more stakeholders"). This is consistent with the criteria for a 2.0 score, which is "Developing" and allows for helpful or positive feedback that acknowledges progress but also points out gaps.</t>
  </si>
  <si>
    <t>Feedback: Your group has only one discipline considered-- physical sciences. Feedforward: Your group should expand your range of perspectives and include more disciplines in your answer.</t>
  </si>
  <si>
    <t>VERDICT: FAIL
REASON: The feedback provided for a score of 1.0 does not align with the expected critique-heavy tone. The feedback is constructive, but still suggests areas for improvement. Specifically, it provides a "Feedforward" section with suggestions, which implies that there is potential for growth, but is not as severe as a 1.0 score would suggest. The tone is more instructive and guiding rather than a critique-heavy tone typically associated with a 1.0 score.</t>
  </si>
  <si>
    <t>Feedback: Your group's explanation lacks depth. Your group has covered areas such as testing plans and developing a method for mineralisation. However, it is unclear why there is a need to use these methods to target mangroves only to promote sustainability. Feedforward: Your group should provide a sufficient elaboration and add examples.</t>
  </si>
  <si>
    <t>VERDICT: FAIL
REASON: 
The feedback provided for a score of 1.0 does not match the grading scale. The feedback mentions that the group has covered some areas, implying that there is some level of progress and effort, which contradicts the typical tone of a 1.0 score. A 1.0 score usually indicates that the critique is heavy, and there are many gaps in the work. The feedback here does acknowledge some coverage of areas, but it also provides suggestions for improvement, indicating that the work is not entirely lacking. Additionally, the tone is more constructive, suggesting that the feedback is aiming for development rather than purely critiquing. Therefore, this feedback does not accurately match the 1.0 score it is supposed to accompany.</t>
  </si>
  <si>
    <t>Feedback: Your group's claims were not backed up by reliable sources. Feedforward: Your group should add references from journals or scientific papers.</t>
  </si>
  <si>
    <t>VERDICT: PASS
REASON: The feedback provided matches the numerical score of 1.0. The score 1.0 is indicated as "Emerging" and suggests that the work has critique-heavy aspects, along with many gaps. In the given feedback, "Your group's claims were not backed up by reliable sources" indicates that the work lacks credibility and has gaps in knowledge, which perfectly aligns with the description of a 1.0 score. Additionally, the advice to "add references from journals or scientific papers" suggests that the feedback is intended to help the group improve, which is consistent with a 1.0 score. The feedback is neither overly positive (which would be inconsistent with a 1.0 score) nor perfect (which would be inconsistent with the "Emerging" label).</t>
  </si>
  <si>
    <t>Feedback: Your group did not show evidence of making integrations. Feedforward: Your group should show how two disciplines can work together.</t>
  </si>
  <si>
    <t>VERDICT: PASS
REASON: The feedback does not sound overly harsh or critical of perfect work. While it points out a significant deficiency ("Your group did not show evidence of making integrations"), the tone is still constructive and includes a "Feedforward" suggestion for improvement, indicating that the group is still expected to demonstrate a certain level of development. The language used is not overly negative, which aligns with the criteria for a 1.0 score. Therefore, the feedback matches the numerical score.</t>
  </si>
  <si>
    <t>Feedback: Your group did not establish any interconnection between two disciplines. Feedforward: Your group should consider making integrations, then show how do two disciplines support one another to promote sustainability in Singapore.</t>
  </si>
  <si>
    <t>VERDICT: FAIL
REASON: The given feedback for a score of 1.0 ("Emerging") suggests that the student's work is flawed or lacking in some way. However, the phrase "Your group did not establish any interconnection between two disciplines" implies a critical or negative view of the student's work, rather than one that is emerging or flawed in a specific area. The tone of this feedback is more like a 1.0 for Critique, which states "Missing depth in problem framing." 
The critical rule states that a 1.0 score should only be failed if it sounds perfect (i.e., more like a 3.0), and it's unclear that this feedback sounds perfect, but it's still failing to match a 1.0 since it lacks the tone of "Emerging" - implying that a student's work is on the verge of improving or has gaps that need addressing. The score should be more reflective of growth-oriented feedback.</t>
  </si>
  <si>
    <t>Feedback: Your group did not consider any social impact. Feedforward: Your group should include local and broad social impacts.</t>
  </si>
  <si>
    <t>VERDICT: FAIL
REASON: 
Even though the feedback provides clear guidance on areas of improvement (including local and broad social impacts), the overall tone implies that the group's work is incomplete and lacking, which aligns more with a Score 1.0 (Emerging) description, indicating critique-heavy gaps and a lack of progress rather than acknowledging progress. A 1.0 score typically emphasizes critique and points out many gaps, but the feedback here is instructive rather than solely critical. Therefore, the feedback provided does not match the numerical score given for the category "Social Impact".</t>
  </si>
  <si>
    <t>Feedback: Your group did not include challenges or resolutions. Feedforward: What are some possible challenges and solutions?</t>
  </si>
  <si>
    <t>VERDICT: PASS
REASON: 
The feedback provided matches the numerical score of 1.0 for the category "Limitations" because it correctly identifies areas for improvement. The critique clearly states what is missing ("challenges or resolutions") and provides feedforward on how to overcome this limitation ("What are some possible challenges and solutions?"). This is consistent with the criteria for an emerging score (1.0), which emphasizes critique and gaps.</t>
  </si>
  <si>
    <t>Feedback: Your response lacks structure and a problem framing paragraph. This makes readers feel confused. Feedforward: What is your group's purpose? Why is there a need for an interdisciplinary approach?</t>
  </si>
  <si>
    <t>VERDICT: PASS
REASON: 
The feedback provided matches the numerical score of 1.0 for the category "Frame the problem." The score 1.0 indicates "Emerging" level of work, which typically involves critique-heavy feedback and identification of significant gaps. The provided feedback highlights two main areas for improvement:
1. Lack of structure: This indicates that the work lacks clear organization, which is consistent with an "Emerging" level of work.
2. Missing problem framing paragraph: This suggests that the work fails to provide a clear, well-defined problem statement, which is also consistent with an "Emerging" level of work.
The feedback also includes additional suggestions in the form of feedforward, which encourages the group to clearly articulate their purpose and justify the need for an interdisciplinary approach. This implies that while some fundamental gaps exist, there is an opportunity for improvement.
The feedback's tone is corrective and directive, which is characteristic of a 1.0 score. The critique-heavy nature of the feedback, coupled with the identification of significant gaps, aligns with the "Emerging" level of work and the score of 1.0.</t>
  </si>
  <si>
    <t>Feedback: Your group has considered a limited number of stakeholders. Only Singaporeans and organizations were considered. Feedforward: Your group should include more stakeholders.</t>
  </si>
  <si>
    <t>VERDICT: PASS
REASON: The feedback for a 2.0 score in the "Stakeholder consideration" category should be helpful, point out gaps but acknowledge progress. The given feedback, "Feedback: Your group has considered a limited number of stakeholders. Only Singaporeans and organizations were considered. Feedforward: Your group should include more stakeholders," is helpful as it highlights areas for improvement while acknowledging some degree of consideration for stakeholders. The tone is constructive, making it fit the criteria for a 2.0 score. 
The fact that the feedback is phrased as "Feedback" followed by "Feedforward" suggests a clear distinction between pointing out issues and offering solutions, which is typical for a developing level of feedback. There's no harsh criticism or implication of perfect work that would warrant a FAIL, so the match is deemed PASS.</t>
  </si>
  <si>
    <t>Feedback: Your group has a limited number of disciplines. They are (1) business and economics, and (2) physical sciences. Feedforward: Your group should include more disciplines.</t>
  </si>
  <si>
    <t>VERDICT: PASS
REASON: The feedback provided for the category "Range of disciplinary perspectives" matches the numerical Score of 2.0. The feedback is helpful and points out areas for improvement ("Feedback: Your group has a limited number of disciplines"), but also acknowledges progress ("You are on the right track") by suggesting a positive action plan ("Feedforward: Your group should include more disciplines"). This assessment aligns with the grading scale, as a 2.0 score is expected to have helpful or positive feedback that acknowledges progress and points out areas for improvement.</t>
  </si>
  <si>
    <t>Feedback: Your group did not provide an in-depth elaboration for your claims. There was no explanation included. For example, your group mentioned "green bonds" without explaining what does it mean. Feedforward: Your group should explain the content behind the business and economics, and physical sciences points.</t>
  </si>
  <si>
    <t>VERDICT: PASS
REASON: The provided feedback aligns with the numerical score of 1.0, "Emerging" (Critique-heavy, many gaps). The feedback criticizes the absence of in-depth elaboration, lack of explanation for key concepts (in this case, "green bonds"), and points out areas where the group should improve. This critique matches the "Emerging" grade, indicating many gaps in the work. The tone is helpful and points out specific areas for improvement, without acknowledging progress, which is consistent with the 1.0 grade. The feedback does not seem to imply that the students have done perfect work (which would be a 1.0 with a positive tone, which is not the case here).</t>
  </si>
  <si>
    <t>Feedback: Your group was limited in terms of credibility. Feedforward: Your group should reference peer-reviewed scientific papers.</t>
  </si>
  <si>
    <t>VERDICT: PASS
REASON: The feedback provided matches the numerical score of 1.0. The statement "Your group was limited in terms of credibility" is a critique, which aligns with the 'Emerging' level of mastery represented by the 1.0 score. Furthermore, the "Feedforward" portion of the feedback provides a clear direction for improvement, which is typically associated with emerging levels of mastery. This feedback does not provide an overly negative tone for a 1.0 or a very positive tone that is not expected for a 1.0 score. Therefore, the match is considered valid.</t>
  </si>
  <si>
    <t>Feedback: Your group did not integrate disciplines together. Feedforward: Your group should show how two selected disciplines work together.</t>
  </si>
  <si>
    <t>VERDICT: FAIL
REASON: The feedback provided contradicts the numerical score of 1.0 (Emerging, Critique-heavy, many gaps). A score of 1.0 implies that the work is critiqued heavily, indicating many areas of improvement. 
However, the feedback provided is constructive and specific, suggesting areas for improvement ("Your group should show how two selected disciplines work together"), rather than being excessively harsh or focusing on multiple gaps. A 3.0 score would be more accurate for this type of feedback. 
Therefore, the match between the numerical score (1.0) and the feedback provided is deemed FAIL.</t>
  </si>
  <si>
    <t>Feedback: Your group did not establish a relationship between two disciplines. Feedforward: How does the business and economics perspective build on to the physical sciences perspective?</t>
  </si>
  <si>
    <t>VERDICT: PASS
REASON: The feedback "Your group did not establish a relationship between two disciplines. Feedforward: How does the business and economics perspective build on to the physical sciences perspective?" aligns with the 1.0 score of "Emerging" as it:
1. Critiques a specific aspect of the work (lack of disciplinary integration).
2. Points out a clear gap in the work (missing relationship between business/economics and physical sciences disciplines).
3. Includes feedforward (suggestions for improvement), which suggests that the group is at an emerging stage.
4. Does not sound overly harsh, but rather constructive and aimed at helping the group progress.
This feedback is consistent with the description of a 1.0 score and does not sound like it could be a 3.0 score (Mastery). It also does not sound like a 2.0 score (Developing), which typically acknowledges progress and points out a few gaps, but still maintains a positive and helpful tone.</t>
  </si>
  <si>
    <t>Feedback: Your group did not include the societal impacts of your response. Feedforward: Your group should state who are the ones affected, as well as societal impacts in terms of local and broad perspectives.</t>
  </si>
  <si>
    <t>VERDICT: PASS
REASON: The feedback provided for the category "Social impact" with a score of 1.0 is appropriate. The critique is specific and constructive, pointing out the gaps in the group's response, which is in line with the expected feedback for an Emerging category (Score 1.0). The use of "Critique: Missing depth" in the reference example suggests a similar tone, and the feedback provided does not imply that the response is perfect or entirely acceptable, which would not be characteristic of a 1.0 score.</t>
  </si>
  <si>
    <t>Feedback: Your group did not acknowledge possible challenges or propose their relevant resolutions. Feedforward: What are some challenges and their respective resolutions?</t>
  </si>
  <si>
    <t>VERDICT: FAIL
REASON: The feedback provided does not match the numerical score of 1.0. The score 1.0 is meant to indicate that the work is "Emerging" and that there are many gaps. However, the feedback "Feedback: Your group did not acknowledge possible challenges or propose their relevant resolutions. Feedforward: What are some challenges and their respective resolutions?" suggests that the work is missing some key aspects, but it does not necessarily imply that it is emerging or that there are many gaps in the work. The tone of the feedback is constructive and suggests that the group has the potential to build upon their work by acknowledging and addressing challenges, but it does not provide a clear indication that the work is severely limited or that there are many gaps to be addressed.</t>
  </si>
  <si>
    <t>Feedback: Your answer directly illustrate xxxx.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</si>
  <si>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VERDICT: FAIL
REASON: The feedback provided for a score of 1.0 suggests that the work has some gaps and areas for improvement, but it doesn't actually indicate that the work is entirely critiqued or lacks depth, which implies a more severe critique characteristic of a lower score. 
While the initial sentence of the feedback is positive, indicating that the work "directly illustrates" something, it then criticizes the work for lack of explicit statements regarding purpose and necessity of the interdisciplinary approach. However, this critique, though constructive, is still presented in a manner consistent with a 2.0 Developing score rather than the significant critique that would be characteristic of a 1.0 Emerging score.</t>
  </si>
  <si>
    <t>Feedback: Your group showed stakeholder consideration, mentioning household, people and government. However, the stakeholder analysis is not comprehensive enough.
Feedforward: To reach mastery, you can expand stakeholders consideration. For example, include energy companies, environmental NGOs, or specific vulnerable groups affected by electricity costs.</t>
  </si>
  <si>
    <t>VERDICT: PASS
REASON: 
The given feedback matches the 2.0 score for the category "Stakeholder consideration" because it provides helpful insights into both the accomplishment (mention of stakeholders like household, people, and government) and areas for improvement (lack of comprehensive analysis). The language used is constructively critical, suggesting that the student has shown some progress but needs to develop their skills further. 
In this case, the feedback does not sound overly harsh or negative (which might align with a 1.0 score), nor is it extremely positive and focused on the high-level integration of stakeholder consideration (which would be more suitable for a 3.0 score). Therefore, the score of 2.0 is an accurate match for the provided feedback.</t>
  </si>
  <si>
    <t>Feedback: You demonstrated a wide range of perspectives, including Business &amp; economics, Psychology, Physical sciences, and Social sciences, offering a strong interdisciplinary perspective.
Feedforward: Well done! Keep integrating diverse disciplinary perspectives into future interdisciplinary problem-solving.</t>
  </si>
  <si>
    <t>VERDICT: PASS
REASON: The provided feedback matches the numerical score of 3.0 for the category "Range of disciplinary perspectives." 
The feedback is very positive, using phrases like "demonstrated a wide range of perspectives," "strong interdisciplinary perspective," and "Well done." These phrases indicate a high level of praise and emphasize the student's success in integrating diverse disciplinary perspectives.
The tone of the feedback is also constructive and encouraging, providing feedforward on how to continue improving in future assignments. This is in line with the "Mastery" criteria, where the feedback should focus on high-level integration and be very positive.
Given that a 3.0 score requires feedback that focuses on high-level integration, is very positive, and does not sound negative or harsh, the provided feedback meets these requirements and can be considered a pass.</t>
  </si>
  <si>
    <t>Feedback: You explained the Psychology perspective well but provided an incomplete explanation for Business &amp; economics (incentives), just mentioned about the vouchers.
Feedforward: You can provide a comprehensive explanation for all disciplines mentioned, detailing the concepts, knowledge and approaches for each. For example, you can explain more on the economic incentive methods in this context.</t>
  </si>
  <si>
    <t>VERDICT: PASS
REASON: The feedback provided matches the 2.0 score for the category "Disciplinary reasoning." The score is "Developing," indicating that the work is helpful, points out gaps, but acknowledges progress. The feedback specifically highlights an area that needs improvement (incomplete explanation of Business &amp; economics perspective) and suggests a feedforward to rectify it. The tone of the feedback is constructive, pointing out where the work is lacking but also offering guidance for improvement. This aligns with the criteria for a 2.0 score, which is developing and helpful. The criticism is not overly harsh, and the feedback does not imply that the work is flawed or perfect, making it a suitable match for the 2.0 score.</t>
  </si>
  <si>
    <t>Feedback: You cited a reliable source for the CNG discussion but missed a specific citation for your claim about green spaces and mental health.
Feedforward: You should ensure every factual claim is supported by a specific, credible source such as research, case studies or journal articles to make your argument persuasive.</t>
  </si>
  <si>
    <t>VERDICT: PASS
REASON: The feedback provided matches the numerical score of 2.0 for the category "Credibility of disciplinary knowledge". The feedback is helpful, points out specific gaps (missing a specific citation), but also acknowledges the student's progress (citing a reliable source) and provides constructive feedforward on how to improve (ensuring every factual claim is supported by a credible source). The language used is objective and supportive, which is consistent with a 2.0 Developing score.</t>
  </si>
  <si>
    <t>Feedback: You have performed well in terms of the number of disciplinary integrations, such as conducting the integration of environment (physical sciences) and social science, environment and business, enviroment and psychology.
Feedforward: Great job on showing multiple integrations! Continue to explicitly highlight how these disciplines work together.</t>
  </si>
  <si>
    <t>VERDICT: PASS
REASON: The feedback provided for the score 3.0 matches the expected criteria for this score. The feedback highlights strengths in the number of disciplinary integrations, specifically mentioning multiple combinations of environment-related disciplines. Additionally, the feedforward provides encouragement and suggests continuing to explicitly highlight the integration of these disciplines, reinforcing the positive tone and focus on high-level integration expected for a score of 3.0.</t>
  </si>
  <si>
    <t>Feedback: You have effectively integrated different disciplines and analysed their relationships. However, your analysis on business and physical sciences without clearly explaining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contributed to each other. For example. you can explain the mechanism of why vouchers work.</t>
  </si>
  <si>
    <t>VERDICT: PASS
REASON: The feedback given matches the numerical score of 2.0 "Developing." Although the feedback is primarily helpful and points out areas for improvement, it does acknowledge the student's efforts and provides recommendations for growth. The feedback is constructive, and the tone is not harsh, which aligns with the criteria for a 2.0 score. 
The feedback specifically mentions areas where the student's work needs improvement, such as explaining the underlying causes and the connections between different disciplines. This is in line with the expectations of a 2.0 score, which is "Developing." The feedback also provides clear suggestions for improvement, such as providing more detailed explanations, which is consistent with the tone and language of a 2.0 score.
There is no language in the feedback that sounds negative or harsh, typical of a 1.0 score. On the other hand, the feedback does not praise the work excessively, which would typically match a 3.0 score. The balance of constructive criticism and suggestions for improvement makes the feedback suitable for a 2.0 score.</t>
  </si>
  <si>
    <t>Feedback: Your group discussed the impact to the families and people, while also the impact of CNG case on people in singapore. However, both the discussion and analysis remain rather brief and incomplete.
Feedforward: To improve, expand your analysis to discuss both local and broader societal impacts clearly outlining who or what will be affected.</t>
  </si>
  <si>
    <t>VERDICT: PASS
REASON: The feedback for a 2.0 score in the "Social impact" category is appropriate. It is "Developing" as it provides helpful and constructive feedback, pointing out gaps in the analysis while acknowledging that the discussion has taken place. The feedback is not overly negative or harsh, and it specifically suggests areas for improvement, which aligns with the criteria for a 2.0 score. The tone is supportive and provides actionable feedforward for the group to enhance their analysis.</t>
  </si>
  <si>
    <t>Feedback: You discussed limitations of past government policies (CNG) but did not identify limitations of your own proposed solutions (competition/green spaces).
Feedforward: You can consider reflecting on potential drawbacks of your own ideas and propose ways to overcome them.</t>
  </si>
  <si>
    <t>VERDICT: PASS
REASON: The feedback matches the 2.0 score as it is 'Developing'. It points out a gap in the student's work (limited analysis of their own proposed solutions) but also provides feedforward on how to address this gap, indicating that progress is being made. The tone is helpful and constructive, not harsh or negative, which aligns with the expectations for a 2.0 score.</t>
  </si>
  <si>
    <t xml:space="preserve">Feedback: You stated a clear goal ("Reduce carbon emissions by both households &amp; companies in SG"). However, you did not explain why an interdisciplinary approach is necessary to achieve this. You jumped straight into the solutions without justifying why a mix of economic, social, and technological strategies is needed to solve this specific problem.
Feedforward: You can strengthen problem framing by providing more comprehensive justification for why an interdisciplinary approach is necessary for successful implementation.
</t>
  </si>
  <si>
    <t>VERDICT: PASS
REASON: The feedback provided for the score 2.0 aligns with the expected format and tone. The feedback acknowledges progress ("clear goal") but also points out areas for improvement and provides feedforward to help the student strengthen their work ("stated a clear goal", but "jumps straight to the solutions" and lacking justification for an interdisciplinary approach). The tone is positive but constructive, indicating that the student is "Developing" their skills, which is consistent with a 2.0 score.</t>
  </si>
  <si>
    <t>Feedback: You considered a wide range of stakeholders, such as lower-income households, richer households, the ultra-rich, companies, and the government. Your differentiation between income groups is particularly strong.
Feedforward: Excellent stakeholder analysis. Keep identifying distinct different stakeholders in your consideration in the future!</t>
  </si>
  <si>
    <t>VERDICT: PASS
REASON: The provided feedback matches the numerical score of 3.0 for the category "Stakeholder consideration" for several reasons:
1. Tone: The feedback is very positive, with the phrase "Excellent stakeholder analysis" indicating a high level of appreciation for the work submitted.
2. Focus on strengths: The feedback highlights a particular strength ("Your differentiation between income groups is particularly strong"), which is in line with a 3.0 score that focuses on high-level integration.
3. Feedforward: The "Feedforward" section explicitly states that the analyst should "Keep identifying distinct different stakeholders in your consideration in the future!", which is consistent with the "Mastery" tone expected for a 3.0 score.
Overall, the feedback is thorough, positive, and focused on the strengths of the stakeholder analysis, which aligns with the expectations for a 3.0 score.</t>
  </si>
  <si>
    <t>Feedback: You incorporated Business &amp; economics (tax breaks, green bonds, carbon credits), Social sciences (social equity, income inequality), and Engineering &amp; technology (Carbon capture technology) and Physical sciences (carbon emissions, environment), offering a strong interdisciplinary perspective.
Feedforward: Well done! Keep integrating diverse disciplinary perspectives into future interdisciplinary problem-solving.</t>
  </si>
  <si>
    <t>VERDICT: PASS
REASON: The feedback provided aligns with the expected score of 3.0, as it uses positive language ("You incorporated", "strong interdisciplinary perspective", "Well done"), acknowledging the submission's high-level integration of diverse disciplinary perspectives. The tone is very positive, focusing on the high-quality work. The language mirrors the 3.0 score example ("Excellent: Well-defined interdisciplinary problem framing."), reinforcing the match between the feedback and the score.</t>
  </si>
  <si>
    <t>Feedback: Your explanation of the economic mechanism and social rationale is comprehensive. However, your explanation of the Engineering &amp; technology aspect ("mineralisation and potentially stored in... mangroves") is incomplete and unclear.
Feedforward:You can provide the detailed and accurate scientific explanations on how the technology works specifically in the context.</t>
  </si>
  <si>
    <t>VERDICT: PASS
REASON: 
The feedback provided matches the numerical Score for the category "Disciplinary reasoning" as 2.0 (Developing). 
The feedback starts with positive and helpful comments ("Comprehensive", "You can provide..."), which indicates that the work is progressing well, but still has areas for improvement. It then points out specific gaps ("incomplete and unclear") and suggests concrete Feedforward steps for improvement. 
This aligns with the definition of a 2.0 score as "Developing", which can include both helpful and positive feedback. The feedback is constructive and identifies areas for improvement, making it consistent with a score of 2.0.</t>
  </si>
  <si>
    <t>Feedback: In your slides, there are no credible sources provided for any content or subject knowledge. For example, you mentioned criticisms of ESG and proposed carbon capture technologies, but you did not cite any reliable sources (e.g., reports, news articles, or papers) to support these claims.
Feedforward: You may consider providing detailed, scientific sources for your perspectives or examples to enhance the persuasiveness and credibility of your arguments. For example, cite a report that criticizes current ESG standards to support your argument about "slack".</t>
  </si>
  <si>
    <t>VERDICT: FAIL
REASON: 
The provided feedback does not match the numerical score of 1.0 for the category "Credibility of disciplinary knowledge". While it indeed points out gaps (lack of credible sources), it acknowledges that the work can be improved, suggesting that the student's effort is critiquable but not entirely lacking. This aligns more with a "Developing" score (2.0), which can have helpful feedback. 
A score of 1.0 ("Emerging") typically implies more drastic failures or numerous gaps in the work, which is not the case here. The suggested feedforward also implies that the work could be salvageable with some improvements, again more characteristic of a score higher than 1.0. Therefore, the match between the score and feedback is deemed to be incorrect.</t>
  </si>
  <si>
    <t>Feedback: Your slide showed many timesâ€™ integration between physical sciences with busniess, physical sciences with social, and physical sciences with technology when solving the tasks, demonstrating excellent disciplinary integration ability.
Feedforward: Well done! Keep in this mastery level of the number of disciplinary integrations.</t>
  </si>
  <si>
    <t>VERDICT: PASS
REASON: 
The feedback provided matches the 3.0 score in the category of "Number of disciplinary integration" because it aligns with the characteristics of a 3.0 score as defined in the grading scale and critical rules.
The feedback is very positive and focuses on high-level integration, using phrases such as "excellent disciplinary integration ability" and "mastery level." This suggests that the student's work demonstrates a high level of disciplinary integration.
Furthermore, the language used is constructive and encourages the student to maintain their achievement, which is consistent with the characteristics of a 3.0 score. Therefore, the feedback and the score match, and there is no reason to fail the match.</t>
  </si>
  <si>
    <t>Feedback: Good demonstration of the disciplinary integrations in both application analysis and potential impacts, particularly showing in how to encourage households of varying incomes to reduce carbon emissions.
Feedforward: Well done! This is an excellent example of how depth disciplinary integration should be when addressing interdisciplinary problems.</t>
  </si>
  <si>
    <t>VERDICT: PASS
REASON: 
The feedback provided matches the numerical score of 3.0 because it is very positive, focusing on the high-level strengths of the work in the category of "Depth of disciplinary integration". The phrases used, such as "Good demonstration", "Excellent example", and "Well done!" convey a strong emphasis on the student's success in achieving this level of integration. There is no mention of critique or areas of improvement, which aligns with the expected tone for a score of 3.0.</t>
  </si>
  <si>
    <t>Feedback: You engaged in a very thorough discussion of local impacts on different income groups in Singapore. However, you focused almost exclusively on the local context and did not discuss broader or global societal implications of your solutions.
Feedforward: You should enhance the social impact analysis by detailing more specific local and broader-level effects. Specifically, it should clearly identify which groups will be affected and how.</t>
  </si>
  <si>
    <t>VERDICT: PASS
REASON: The feedback provided matches the numerical score of 2.0 in the category of "Social impact". 
The feedback is helpful and constructive, pointing out the student's strengths and weaknesses in the discussion of social impact. It acknowledges that the student engaged in a thorough discussion, but also identifies a gap (focusing exclusively on the local context without discussing broader societal implications). 
Additionally, the feedforward provides clear and actionable advice for improvement, which is a characteristic of a 2.0 score. The language used is objective and neutral, making it suitable for a developing level of achievement. 
The critical rule is not violated in this case, as there is no instance of a 3.0 score that sounds negative/harsh, or a 1.0 score that sounds like perfect work. Therefore, the match between the feedback and the score of 2.0 is valid.</t>
  </si>
  <si>
    <t>Feedback: You acknowledged the environmental risks of your storage solution (impact on mangroves) and proposed a resolution (extensive testing). However, you did not discuss the potential limitations of your complex household tax/voucher mechanism.
Feedforward: Be critical of all parts of your plan, reflect the challenges and propose the strategies to address them.</t>
  </si>
  <si>
    <t>VERDICT: PASS
REASON: The feedback matches the numerical score of 2.0 because it is "Developing," meaning the expert points out gaps but acknowledges progress. The feedback mentions that the student "did not discuss the potential limitations of your complex household tax/voucher mechanism," which implies that there are still gaps to be filled. However, it also mentions that the student has "acknowledged the environmental risks" and proposed a resolution, indicating that they are progressing. The tone of the feedback is helpful and encouraging, which is consistent with a score of 2.0. Additionally, the feedforward suggests that the student should be critical of all parts of their plan, which is in line with the "developing" description of the score.</t>
  </si>
  <si>
    <t>Feedback: Clear identification of "SD+" framework and 3 key pillars - social, economic and environmental. However, the purpose and rationale for the interdisciplinary approach are not well established for all problems.
Feedforward: You can strengthen problem framing by providing more comprehensive justification for why an interdisciplinary approach is necessary for successful implementation.</t>
  </si>
  <si>
    <t>VERDICT: PASS
REASON: 
The feedback received aligns with a 2.0 score, which indicates "Developing". The feedback highlights some areas of strength (clear identification of the SD+ framework and 3 key pillars) and identifies gaps (lack of well-established purpose and rationale for interdisciplinary approach). Additionally, the feedback provides guidance for improvement, suggesting that the student can strengthen problem framing by providing more comprehensive justification. The tone is constructive and positive, fitting the requirement for a 2.0 score to be "Helpful" and to "acknowledge progress".</t>
  </si>
  <si>
    <t>Feedback: Your group showed stakeholder consideration, mentioning businesses, communities, and the public/private sectors. However, the stakeholder analysis is not comprehensive enough.
Feedforward: You can expand stakeholder analysis, such as government agencies and other various socioeconomic groups when considering the problem.</t>
  </si>
  <si>
    <t>VERDICT: PASS
REASON: The feedback provided for the 2.0 score in the category "Stakeholder consideration" matches the expected criteria. 
The feedback is helpful and points out gaps (lacks comprehensiveness) in the stakeholder analysis but acknowledges the progress made, specifically mentioning the consideration of businesses, communities, and public/private sectors. This aligns with the characteristic of a "Developing" score according to the provided CRITICAL RULES.</t>
  </si>
  <si>
    <t>Feedback: You demonstrated a wide range of perspectives, including Engineering &amp; technology, Business &amp; economics, Social sciences, Physical sciences, Life sciences, and Law, showing a comprehensive understanding of this topic.
Feedforward: Excellent work covering diverse fields! Keep utilizing such a broad range of perspectives to analyze complex issues.</t>
  </si>
  <si>
    <t>VERDICT: PASS
REASON: 
The provided feedback matches the numerical score of 3.0 for the category "Range of disciplinary perspectives." A key indicator of this is the use of the word "Excellent" in the feedback, which aligns with the GRADING SCALE for a score of 3.0 (Mastery). The tone of the feedback is very positive, focusing on high-level integration and acknowledging the work's strengths.</t>
  </si>
  <si>
    <t>Feedback: You explained some perspective well such as social, biodiversity-friendly practices and the carbon emission. However, the reasoning for technology discipline was brief and lacked detailed explanation.
Feedforward: Provide a comprehensive explanation for all disciplines mentioned. For example, explain specifically about what are ecosystem restoration technologies and how it play a role in reducing carbon emission.</t>
  </si>
  <si>
    <t>VERDICT: PASS
REASON: The feedback provided matches the numerical score of 2.0 for the category "Disciplinary reasoning." Here's why:
1. The feedback is "Developing" in nature, which aligns with the 2.0 grading scale. It indicates progress but points out areas for improvement.
2. The feedback highlights both strengths and weaknesses. The student explained some perspectives well, but the reasoning for technology discipline was brief and lacking.
3. The feedback offers constructive and specific advice ("Provide a comprehensive explanation for all disciplines mentioned") and provides concrete examples of what to improve.
4. The tone of the feedback is helpful and encouraging, which is acceptable for a 2.0 score as per the critical rule.
5. The feedback does not contain any language that sounds negative/harsh, as would be expected for a 1.0 score, or language that suggests perfect work, as would be expected for a 3.0 score.</t>
  </si>
  <si>
    <t>Feedback: You proposed detailed l solutions but did not cite any reliable sources or literature to support your claims.
Feedforward: You should ensure every factual claim is supported by a specific, credible source to make your argument persuasive.</t>
  </si>
  <si>
    <t>VERDICT: FAIL
REASON: 
The critical rule for this task is that only a 1.0 should sound like perfect work, and only a 3.0 should sound harsh or negative. The given feedback for a score of 1.0 is not consistent with this rule. 
Although the feedback does mention "detailed solutions" which could imply that the work is good, the majority of the feedback focuses on what is missing (lack of citations and reliable sources). This does not fit the 1.0 score which typically highlights critique-heavy and many gaps, but in this case, does so in a way that could be interpreted as constructive criticism rather than a simple critique.
For a 1.0 score, the feedback would typically highlight the numerous shortcomings, without offering constructive suggestions. A 1.0 score and feedback such as the one provided here, which also suggests areas of improvement, seems inconsistent with the typical expectations for this score.</t>
  </si>
  <si>
    <t>Feedback: You have performed well in terms of the number of disciplinary integrations, such as conducting the integration of physical sciences with social, physical sciences with economy, physical science with life science and physical science with technology.
Feedforward: This represents exemplary integration work. Continue this excellent performance of comprehensive consideration!</t>
  </si>
  <si>
    <t>VERDICT: PASS
REASON: 
The given feedback corresponds accurately with a score of 3.0, as it highlights strengths and excellent performance in the "Number of disciplinary integration" category. The feedback explicitly states that the performance is "exemplary" and provides specific examples of well-integrated disciplines. This language aligns closely with the 3.0 score, which should "focus on high-level integration."</t>
  </si>
  <si>
    <t>Feedback: You elaborated in detail on how one discipline's knowledge and methods contribute to another, shows a deep synthesis of between different perspectivies.
Feedforward: Well done! This is an excellent example of how depth disciplinary integration should be when addressing interdisciplinary problems.</t>
  </si>
  <si>
    <t>VERDICT: PASS
REASON: 
The feedback provided for the category "Depth of disciplinary integration" with a score of 3.0 matches the expected tone for a 3.0 score. The feedback is very positive, using phrases such as "excellent example," "deep synthesis," and "well done." These phrases indicate a high level of achievement in the "Depth of disciplinary integration" category, which aligns with the scoring criteria for a grade of 3.0.
The feedback also aligns with the GRADING SCALE and the reference examples provided. Therefore, the feedback matches the numerical score of 3.0, and we can conclude that there are no issues with the match.</t>
  </si>
  <si>
    <t>Feedback: You discussed the detailed impacts of your solution, but you haven't analysis which group of people will be affected specifically.
Feedforward: You should enhance the social impact analysis by detailing more specific local and broader-level effects. Specifically, it should clearly identify which groups will be affected and how.</t>
  </si>
  <si>
    <t>VERDICT: PASS
REASON: The given feedback matches the numerical score of 2.0 for the category "Social impact." The feedback is helpful and acknowledges progress, as it points out specific gaps and areas for improvement, which is consistent with the Developing level (Score 2.0). The tone is constructive and provides guidance for further development, aligning with the expectations for a 2.0 score. The only negative or critical note is regarding the specific issue (missing group-level analysis), which is acceptable for a 2.0 scoring category. There are no red flags indicating the feedback is overly harsh or suggesting perfect work.</t>
  </si>
  <si>
    <t>Feedback: You proposed the solutions but did not identify any limitations or potential barriers.
Feedforward: You can reflect on potential drawbacks or barriers to your proposals and propose strategies to address them.</t>
  </si>
  <si>
    <t>VERDICT: FAIL
REASON: 
The given feedback for a score of 1.0 ("Emerging") seems too negative, as it states that the student "did not identify any limitations or potential barriers." This criticism appears more harsh than expected for a 1.0 score. The feedforward provided offers constructive suggestions for improvement but the initial critique leans towards a much lower score than 1.0.</t>
  </si>
  <si>
    <t>Feedback: There is limited problem framing in your slide,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</si>
  <si>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VERDICT: PASS
REASON: 
The Feedback provided aligns with the expected score of 1.0 (Emerging) in the "Frame the problem" category. The feedback highlights the shortcomings in the work, specifically mentioning the "limited problem framing," an "unclear purpose," and "insufficient justification" - all of which are issues that would typically warrant a score of 1.0. The Feedforward section suggests ways to improve, which complements the critique. The language used is not overly harsh, but rather constructive and aimed at improvement, which is consistent with the expectations for a score of 1.0.</t>
  </si>
  <si>
    <t>Feedback: Your group showed stakeholder consideration, mentioning Energy Market Authority and petrochemical workers. However, the stakeholder analysis is not comprehensive enough.
Feedforward: You can expand stakeholder analysis, such as government agencies and other various socioeconomic groups when considering the problem.</t>
  </si>
  <si>
    <t>VERDICT: PASS
REASON: 
The given feedback for the score of 2.0 in the category "Stakeholder consideration" is a good match. 
The feedback starts with "Feedback: Your group showed stakeholder consideration...," indicating that some positive aspect of stakeholder consideration is acknowledged. This aligns with the nature of a 2.0 score, which is "Developing." 
The statement, however, continues with "However, the stakeholder analysis is not comprehensive enough," indicating the presence of gaps. This is consistent with the expectations for a 2.0 score, which should point out gaps but also acknowledge progress. 
The final part of the feedback, "Feedforward: You can expand stakeholder analysis...," provides constructive advice or suggestions for improvement, which further supports a 2.0 score. 
There is no indication that the feedback sounds negative or harsh (which would be inconsistent with a 3.0 score) or that the work sounds perfect (which would be inconsistent with a 1.0 score). Therefore, the feedback matches the numerically assigned score of 2.0.</t>
  </si>
  <si>
    <t>Feedback: Your group incorporated social sciences and physical sciences perspectives. Nevertheless, the scope is not very comprehensive.
Feedforward: You can add additional disciplinary perspectives, such as busniess, technologies, to strengthen the arguments.</t>
  </si>
  <si>
    <t>VERDICT: PASS
REASON: The provided feedback for the category "Range of disciplinary perspectives" matches the numerical score of 2.0. 
This is because:
- The feedback mentions that the group incorporated multiple disciplinary perspectives (social sciences and physical sciences), indicating progress and helpfulness, which aligns with a developing (2.0) score.
- Although it points out gaps (the scope is not very comprehensive), it acknowledges this and offers suggestions for improvement by adding further disciplinary perspectives, which is consistent with the developing feedback pattern.
- The feedback tone is constructive and supportive, which is acceptable for a 2.0 score according to the critical rule provided.
Therefore, the feedback for "Range of disciplinary perspectives" appears to match the given score of 2.0, and as such, the evaluation is a PASS.</t>
  </si>
  <si>
    <t>Feedback: Your slide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t>
  </si>
  <si>
    <t>VERDICT: PASS
REASON: The feedback provided matches the numerical score of 1.0 (Emerging). The feedback is critique-heavy, indicating that the student is missing depth in areas such as justification for disciplinary perspectives and explanation of disciplinary knowledge and approaches. This suggests that the student is at a developing level. Additionally, the feedforward provides suggestions to address these gaps, further implying that the student needs to improve. The tone is constructive and aimed at guiding improvement, making it a good match for a 1.0 score.</t>
  </si>
  <si>
    <t>Feedback: You supported your claims about solar targets and energy imports with specific, reliable links from the EMA and The Straits Times.
Feedforward: This is mastery-level work! Continue citing credible sources to back up your policy proposals.</t>
  </si>
  <si>
    <t>VERDICT: PASS
REASON: The feedback provided matches the numerical score of 3.0 for the category "Credibility of disciplinary knowledge." The feedback is very positive, using phrases such as "Mastery-level work" and "Continue citing credible sources," indicating that the work is of high quality and demonstrates excellent understanding of the subject matter. The tone of the feedback is also supportive and encouraging, providing feedforward that can help the student build on their strengths. This feedback aligns with the characteristics of a Score 3.0, which is intended to recognize and build on high-level integration and mastery of disciplinary knowledge.</t>
  </si>
  <si>
    <t xml:space="preserve">Feedback: Limited evidence of how different disciplinary perspectives work together to create comprehensive solutions was found.
Feedforward: You can provide specific evidence of how perspectives from different disciplines can integrate to create comprehensive solutions that no single discipline could achieve alone. </t>
  </si>
  <si>
    <t>VERDICT: PASS
REASON: The feedback provided for a 1.0 score accurately reflects the grade's description. According to the grading scale, a 1.0 score is "Emerging" and implies that the work has many gaps. The feedback states "Limited evidence of how different disciplinary perspectives work together to create comprehensive solutions was found," which highlights the main issue with the work: lacking evidence of interdisciplinary integration. This aligns with the expectation for a 1.0 score. Additionally, the "Feedforward" section provides constructive suggestions for improvement, which also aligns with the 1.0 score's focus on pointing out gaps and areas for development. Therefore, the feedback matches the numerical score for the category "Number of disciplinary integration."</t>
  </si>
  <si>
    <t>Feedback: The explanation of how disciplines build upon each other is underdeveloped, with limited detail about the mechanisms through which integration occurs.
Feedforward: You can consider providing the detailed justification for the integration of disciplines, elaborating precisely how different disciplines influence one another and how knowledge integrates to address the tasks within this topic.</t>
  </si>
  <si>
    <t>VERDICT: PASS
REASON: 
The feedback provided matches the numerical score of 1.0 because it accurately reflects a critique-heavy and identifying of gaps, rather than acknowledging progress or focusing on high-level integration. The feedback highlights limitations in the explanation of how disciplines build upon each other and provides suggestions for improvement, which is consistent with a score of 1.0. Specifically, it focuses on the lack of detail and depth in the explanation of disciplinary integration, emphasizing the need for a more detailed justification of how disciplines interact with each other. This type of constructive feedback is typical for a score of 1.0.</t>
  </si>
  <si>
    <t>Feedback: You did not discuss the societal implications or outline who/what will be affected by the impacts of these policies.
Feedforward: Analyze the impact: discussing how society changes due to your policy (e.g., "Reskilling prevents structural unemployment and maintains social stability").</t>
  </si>
  <si>
    <t>VERDICT: PASS
REASON: The feedback provided aligns with the score of 1.0, which corresponds to "Emerging" (Critique-heavy, many gaps). The feedback explicitly states "Feedback: You did not" which indicates a clear critique and highlights a key area of improvement. Additionally, it provides "Feedforward", which suggests actions to be taken to address the gap. This matches the 1.0 score, as it does not mention progress (which is typical of 3.0) but instead emphasizes the areas that require improvement.</t>
  </si>
  <si>
    <t>Feedback: You did not explicitly identify limitations of your proposed resolutions.
Feedforward: You may need to reflect on limitations and propose specific strategies to address each challenge.</t>
  </si>
  <si>
    <t>VERDICT: PASS
REASON: 
The feedback provided matches the numerical score of 1.0 for the category "Limitations" because it accurately reflects the critique and areas for improvement. 
Specifically, the phrase "You did not explicitly identify limitations of your proposed resolutions" directly addresses the gap, which aligns with the expectation of a 1.0 score indicating many gaps to work on.
The accompanying feedforward, "You may need to reflect on limitations and propose specific strategies to address each challenge," offers guidance on how to address the identified gap, which is consistent with the expectation of a 1.0 score. This feedback provides constructive critique and points out areas for improvement, making it suitable for a 1.0 score.</t>
  </si>
  <si>
    <t>Feedback: You jumped straight into solutions (education and taxes) without framing the specific problem you are addressing.
Feedforward: To improve, you would need to strengthen the problem framework by clearly articulating the specific issues being addressed, thereby providing a logical justification for the necessity of an interdisciplinary approach.</t>
  </si>
  <si>
    <t>VERDICT: PASS
REASON: 
The feedback provided for a score of 1.0, "Emerging", is well within the criteria. The critique is provided in a helpful manner, highlighting gaps in the problem framing and giving specific suggestions for improvement. The tone is constructive, suggesting that the student is on the right track but needs to strengthen their framework. This feedback is in line with the reference example for a 1.0 score, which mentions "critique-heavy, many gaps." Therefore, the feedback matches the numerical score for the category "Frame the problem".</t>
  </si>
  <si>
    <t>Feedback: Your slides considered various stakeholders, such as school and poorer neighberhoods. However, there is limited stakeholder analysis in the discussion of the problem.
Feedforward: You can expand stakeholder analysis, such as students, government agencies and other various socioeconomic groups when considering the problem.</t>
  </si>
  <si>
    <t>VERDICT: PASS
REASON: The feedback provided matches the numerical score of 2.0 for the category "Stakeholder consideration" because it:
1. Acknowledges progress in considering various stakeholders (positive feedback).
2. Points out a clear gap in stakeholder analysis within the discussion of the problem.
3. Offers helpful feedforward (suggestions for improvement) on how to expand the stakeholder analysis, such as incorporating students, government agencies, and various socioeconomic groups.
The feedback aligns with the criteria for a 2.0 score, which is "Developing." The critique is constructive, and the feedforward is specific and actionable, indicating that the student has made some effort but needs further improvement. This matches the grading scale perfectly, and therefore, the match is considered pass.</t>
  </si>
  <si>
    <t xml:space="preserve">Feedback: You included Education, Business &amp; economics (progressive tax), Physical sciences (environment and conservation), Engineering &amp; technology and Social sciences (poorer neighborhoods), , showing a comprehensive analysis.
Feedforward: Good job! You met the mastery criteria by covering diverse fields. Keep in involving a wide range of disciplinary perspectives in future interdisciplinary problem-solving. </t>
  </si>
  <si>
    <t>VERDICT: PASS
REASON: The feedback "Feedback: You included Education, Business &amp; economics (progressive tax), Physical sciences (environment and conservation), Engineering &amp; technology and Social sciences (poorer neighborhoods), showing a comprehensive analysis. 
Feedforward: Good job! You met the mastery criteria by covering diverse fields. Keep in involving a wide range of disciplinary perspectives in future interdisciplinary problem-solving. " matches the numerical score of 3.0 for the category "Range of disciplinary perspectives." 
The feedback is very positive and highlights the student's ability to incorporate a wide range of disciplinary perspectives. The use of phrases such as "comprehensive analysis," "excellent job," and "met the mastery criteria" aligns with the tone expected for a score of 3.0, which is "Mastery." The feedback also provides a constructive suggestion for improvement, which further supports the match between the feedback and the score. 
In particular, there is no critique or negative comment present in the feedback, which is consistent with the expectations for a perfect score in this category.</t>
  </si>
  <si>
    <t>VERDICT: FAIL
REASON: The provided feedback for a score of 1.0 sounds too harsh and critical, especially with the phrase "limited justification" and "didn't discuss the knowledge and approaches." It's typical for a score of 1.0 feedback to focus on the absence of key elements rather than evaluating them negatively. This feedback seems to imply that the performance is not just incomplete but also lacks quality. According to the critical rule, a 1.0 score should not sound like perfect work or an ideal scenario, as it's expected to point out the need for development; however, this feedback is far beyond just pointing out the gaps.</t>
  </si>
  <si>
    <t>Feedback: You provided no citations or sources to support your claims about the effectiveness of education or progressive taxes.
Feedforward: Support your proposals with credible sources, such as studies on the impact of environmental education or economic reports on tax redistribution.</t>
  </si>
  <si>
    <t>VERDICT: FAIL
REASON: The feedback provided for the score 1.0 does not match the numerical score. A 1.0 score implies that the work is "Emerging" and there are "many gaps." However, the feedback does not sound like it is acknowledging progress or pointing out gaps, it sounds more like criticism of a complete omission (lack of citations/sources). The tone of the feedback is more severe and does not acknowledge any emerging effort, which is characteristic of a lower score. 
Furthermore, a score of 1.0 typically implies that the critique-heavy feedback would focus on the foundation and major gaps, but this critique is focused on a single, specific issue, suggesting that some aspects of the work may be adequately addressed. This mismatch in tone and scope suggests a FAIL.</t>
  </si>
  <si>
    <t>Feedback: Your group showed excellent evidence of the integration between physical science with education, and social sciences with business.
Feedforward: Well done! Keep in this mastery level of the number of disciplinary integrations.</t>
  </si>
  <si>
    <t>VERDICT: PASS
REASON: The feedback matches the score of 3.0 as it is very positive and focuses on the mastery of interdisciplinary integration. The language used is encouraging, with phrases such as "excellent evidence of integration" and "Well done! Keep in this mastery level." This feedback aligns with the example provided for a score of 3.0, which is "Very positive, focuses on high-level integration."</t>
  </si>
  <si>
    <t>Feedback: Your group showed much evidence of disciplinary integration and partial explanation of it, such as the relationship between education and environment. Nevertheless, the elaboration and justification of how the disciplines build upon each other was not in-depth. For example, it is unclear when tax are mentioned about retrofit facilities in poorer neighbourhoods.
Feedforward: To improve the depth of disciplinary integration, you can provide more detailed explanations of the underlying reasons and how different disciplines are integrated, connected and contributed to each other.</t>
  </si>
  <si>
    <t>VERDICT: PASS
REASON: The feedback provided matches the numerical score of 2.0 for the category "Depth of disciplinary integration" as it outlines areas of progress ("much evidence of disciplinary integration") but also identifies gaps and areas for improvement ("elaboration... was not in-depth") in a neutral and constructive manner. The language used is helpful and acknowledges the group's efforts, which aligns with the characteristic of a 2.0 score as "Developing."</t>
  </si>
  <si>
    <t>Feedback: You discussed the impacts of education and raise people awareness, but 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</si>
  <si>
    <t>VERDICT: PASS
REASON: The feedback you provided for a 2.0 score fits the 'Developing' criteria outlined in the grading scale. The feedback points out several gaps in the original work ('you discussed the impacts...very brief and lacks sufficient detail', 'you did not analyse the impact...') but also acknowledges progress ('you discussed the impacts of education and raise people awareness'). Additionally, the feedforward provides concrete suggestions on how to improve, which supports the idea that the feedback is helpful. The tone of the feedback is constructive and does not sound overly harsh or negative. It aligns well with expectations for a developing score.</t>
  </si>
  <si>
    <t>Feedback: In your answer, no acknowledgement of implementation challenges or potential barriers was found.
Feedforward: You can reflect on the limitations when analysis, and also propose strategies to address the challenges.</t>
  </si>
  <si>
    <t>VERDICT: PASS
REASON: The given feedback for the Score 1.0 ("Emerging") in the "Limitations" category matches the numerical score and expectations. 
The feedback mentions "no acknowledgement of implementation challenges or potential barriers," which suggests a critique-heavy assessment, aligning with the Emerging score. The tone of the feedback is constructive and hints at areas for improvement, providing suggestions for growth through the "Feedforward" statement. 
This feedback does not indicate that the student's work is perfect or without issues, which would not align with the Emerging score. Instead, it provides a clear direction for improvement, making it an appropriate match for a Score 1.0.</t>
  </si>
  <si>
    <t xml:space="preserve">Feedback: Your answer directly conduct analysis. However, you do not explicitly state the purpose and do not explain why an interdisciplinary approach is necessary.
Feedforward: You should clearly articulate the specific problem being addressed and provide a strong rationale for why an interdisciplinary approach is necessary.
</t>
  </si>
  <si>
    <t>VERDICT: PASS
REASON: The provided feedback for a score of 1.0 accurately reflects the criteria for this score. It is critique-heavy, pointing out specific gaps in the problem framing, such as not explicitly stating the purpose and not explaining the necessity of an interdisciplinary approach. The feedforward also clearly outlines the areas for improvement, which aligns with the expectations for a score of 1.0 (Emerging). The tone of the feedback is constructive and provides specific guidance for improvement, making it a suitable match for the numerical score.</t>
  </si>
  <si>
    <t>Feedback: Your group showed stakeholder consideration, mentioning low skill workers. However, the stakeholder analysis is not comprehensive enough.
Feedforward: You can include additional stakeholders, such as government and consumers, who are relevant to this context.</t>
  </si>
  <si>
    <t>VERDICT: PASS
REASON: The feedback provided matches the score of 2.0 for the category "Stakeholder consideration" as it aligns with the definition of a developing score. 
- The feedback is helpful ("Your group showed stakeholder consideration...") and points out a specific area for improvement ("the stakeholder analysis is not comprehensive enough").
- The tone is constructive rather than negative or harsh.
- The feedback acknowledges progress but highlights a gap, which is in line with the characteristics of a developing (2.0) score.
- The feedforward provided offers actionable suggestions for improvement, which further supports the 2.0 score.</t>
  </si>
  <si>
    <t>Feedback: Comprehensive involvement of Education, social sciences, Business &amp; economics, Engineering &amp; technology and physical sciences, with a clear understanding of how each discipline contributes unique insights to sustainability.
Feedforward: You performed very well in terms of considering comprehensive disciplinary perspectives in this context. Well done!</t>
  </si>
  <si>
    <t>VERDICT: PASS
REASON: 
The given score is 3.0, which indicates Mastery. The feedback, "Feedback: Comprehensive involvement of Education, social sciences, Business &amp; economics, Engineering &amp; technology and physical sciences, with a clear understanding of how each discipline contributes unique insights to sustainability. 
Feedforward: You performed very well in terms of considering comprehensive disciplinary perspectives in this context. Well done!" matches this score as it is very positive, focuses on high-level integration, and acknowledges the student's excellent work in considering multiple disciplinary perspectives. The phrase "You performed very well" and "Well done!" further emphasize the positive tone of the feedback, which aligns with a Mastery score.</t>
  </si>
  <si>
    <t>Feedback: Your slides provide a relatively detailed explanation of knowledge related to social sciences (Community dialogues) and education disciplines, but lack elaboration on other disciplines knowledge and methods. It doesn't provide reasoning for all disciplines considered.
Feedforward: To strengthen your disciplinary reasoning, you can provide specific knowledge and approaches from technology and busniess theory.</t>
  </si>
  <si>
    <t>VERDICT: PASS
REASON: The feedback for a 2.0 score in the "Disciplinary reasoning" category is appropriate. The feedback acknowledges progress, provides helpful information about gaps, and offers suggestions for improvement (feedforward). The tone is constructive and encourages the learner to strengthen their disciplinary reasoning.
In this case, the feedback:
- Begins with "Feedback", indicating that it is providing an evaluation.
- Describes the strengths and weaknesses of the learner's work, specifically highlighting the lack of elaboration on certain disciplines.
- Provides a call to action with "Feedforward" to improve in the area of disciplinary reasoning (technology and business theory).
- Does not contain any harsh or negative language.
This type of feedback aligns with the expectations for a 2.0 score, as it is helpful, acknowledges progress, and provides constructive suggestions for improvement.</t>
  </si>
  <si>
    <t>Feedback: You did not provide citations or sources to support your policy proposals, such as data on the petrochemical workforce or energy import reliance.
Feedforward: You can support your proposals with credible sources, such as government labor statistics or energy authority reports.</t>
  </si>
  <si>
    <t>VERDICT: PASS
REASON: Although the feedback suggests that there are gaps in the student's policy proposals, such as a lack of citations or sources, this is typical of a score of 1.0, which is labeled "Emerging" (Critique-heavy, many gaps). The feedback clearly points out what is missing while also providing guidance on how to improve, suggesting that the student has a potential for growth. The tone is constructive and supportive, which is consistent with a score of 1.0.</t>
  </si>
  <si>
    <t>Feedback: You have performed well in terms of the number of disciplinary integrations, such as Business &amp; economics (utility subsidies) and Education (completing modules), Social sciences (policy) and business (subsidizes upskilling costs), and social science and physical sciences.
Feedforward: You have done excellent work in the number of disciplinary integrations. Great job!</t>
  </si>
  <si>
    <t>VERDICT: PASS
REASON: The given feedback matches the numerical score of 3.0 for the category "Number of disciplinary integration" because it is very positive and focuses on the high-level success of the student's work in integrating multiple disciplines. The language used in the feedback, such as "performed well", "excellent work", and "Great job!", is also consistent with the grading scale's description of a 3.0 score as "Very positive" and focusing on "high-level integration."</t>
  </si>
  <si>
    <t>Feedback: You have effectively integrated different disciplines and analysed their relationships. However, your analysis only mentions outcomes,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education are involved in the environment domain, and what are their implications?</t>
  </si>
  <si>
    <t>VERDICT: PASS
REASON: The feedback provided aligns with a 2.0 score because it:
1. Offers helpful and constructive criticism, acknowledging the student's progress while pointing out areas for improvement.
2. Identifies a specific issue (lack of logical connection between analysis of outcomes and their underlying causes) and provides suggestions for improvement.
3. Does not portray the student's work as perfect or without any gaps (characteristic of a 1.0 score), nor does it express extreme negativity or harshness (characteristic of a failing score).
The feedback specifically highlights a "lack of logical connection" and encourages the student to "provide more detailed explanations" to address this issue. This tone matches the grading scale for a 2.0 score, which is "Developing."</t>
  </si>
  <si>
    <t>Feedback: Your slide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</si>
  <si>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VERDICT: PASS
REASON: The feedback provided for a 1.0 score, "Emerging", is consistent with the grading scale's expectations. The feedback is critique-heavy, which is in line with the description of a 1.0 score. The critic points out gaps and areas for improvement, such as lacking depth in problem framing and underdeveloped discussion of societal impacts. Therefore, the feedback matches the numerical score of 1.0 in the "Social impact" category.</t>
  </si>
  <si>
    <t>Feedback: You did not identify any limitations. For example, limiting imports might increase energy costs, and utility subsidies might be expensive for the state.
Feedforward: You can consider critically analysing the potential downsides of your policies, such as inflation or budget deficits.</t>
  </si>
  <si>
    <t>VERDICT: FAIL
REASON: The given feedback does not match the numerical score of 1.0 for the category "Limitations." A 1.0 score implies that the work is critique-heavy and has many gaps. The provided feedback, however, does not point out many gaps but instead provides constructive suggestions and examples of limitations that could be addressed. The tone of the feedback is helpful and encouraging, which is not characteristic of a 1.0 score. The only critique mentioned is not that the work is "critique-heavy," but rather that it lacks a specific aspect (identification of limitations). 
To match a 1.0 score, the feedback would need to be more comprehensive in highlighting the many gaps and shortcomings in the work.</t>
  </si>
  <si>
    <t>Feedback: Your group directly illustrstes specific solutions like vertical greenery and sustainable wood, but you did not frame the core problem or explain why an interdisciplinary approach is necessary.
Feedforward: You can start with a clear problem statement defining the specific problem, explicitly justify why solving this requires integrating engineering, environment, social and different disciplines together.</t>
  </si>
  <si>
    <t>VERDICT: PASS
REASON: The feedback given for the category "Frame the problem" with a score of 1.0 is appropriate and aligns with the expectations. It clearly states the areas where the student is lacking (not framing the core problem and not justifying the need for an interdisciplinary approach) and provides specific suggestions for improvement (starting with a clear problem statement and explicitly justifying the need for integration). This type of feedback is typical of an Emerging score, as it highlights the gaps in the student's work and provides constructive guidance to help them improve.</t>
  </si>
  <si>
    <t>Feedback: Your slides considered various stakeholders, such as the government and environmental NGOs. However, there is limited stakeholder analysis in the discussion of the problem.
Feedforward: You can expand your analysis to include stakeholders involved in the problem, such as various socioeconomic groups.</t>
  </si>
  <si>
    <t>VERDICT: PASS
REASON:
The feedback for the category "Stakeholder consideration" matches the numerical score of 2.0. This is because the feedback is helpful and points out gaps, while also acknowledging some positive aspects of the work (the consideration of various stakeholders in the slides). The phrase "However, there is limited stakeholder analysis" indicates that there are gaps in the work, which aligns with the 2.0 score of "Developing". However, it doesn't use a harsh or overly negative tone, and the feedforward is constructive, making the score pass.</t>
  </si>
  <si>
    <t>Feedback: Your group effectively incorporated social sciences, physical sciences, life sciences and education in your analysis, showing a comprehensive understanding of sustainability.
Feedforward: Well done! Keep integrating diverse disciplinary perspectives into future interdisciplinary problem-solving.</t>
  </si>
  <si>
    <t>VERDICT: PASS
REASON: The feedback for the Score 2.0 in the category "Range of disciplinary perspectives" suggests that the group has made progress and is effectively incorporating various disciplines (social sciences, physical sciences, life sciences, and education) in their analysis. The tone of the feedback is positive, focusing on acknowledging their progress and suggesting improvement. This aligns with the characteristics of a 2.0 score, which is described as "Developing" with helpful and pointing out gaps but acknowledging progress. The feedforward ("Well done! Keep integrating diverse disciplinary perspectives into future interdisciplinary problem-solving") further reinforces this interpretation.</t>
  </si>
  <si>
    <t>Feedback: Your group demonstrates a detailed explanation of the physical sciences and education such as the wood materials, educational materials and offer workshops. However, while you mentioned life sciences as relevant disciplines, these perspectives remain unclear.
Feedforward: You need to provide a comprehensive explanation for all disciplines. For example, you can explain You can explain the meaning of 'Maintenance', as you just mentioned about 'Growth, Clearing of any spoilt plants, allergies, insects' without any interpretation.</t>
  </si>
  <si>
    <t>VERDICT: PASS
REASON: The provided feedback aligns with the 2.0 score for the category "Disciplinary reasoning". The feedback is helpful and points out gaps in the student's work, as evidenced by the phrases "However, while you mentioned life sciences as relevant disciplines, these perspectives remain unclear" and "You need to provide a comprehensive explanation for all disciplines." The tone of the feedback is constructive and focuses on areas of improvement, which is consistent with the 2.0 score description of "Developing".</t>
  </si>
  <si>
    <t>Feedback: Your group lacked credible sources and evidence to support your arguments and claims.
Feedforward: You may consider providing detailed, scientific sources for your perspectives or examples to enhance the persuasiveness and credibility of your arguments.</t>
  </si>
  <si>
    <t>VERDICT: PASS
REASON: The feedback provided for a 1.0 score matches the criteria for that grade level. The feedback is constructive and points out specific areas for improvement, which is consistent with a 1.0 score of "Emerging" (Critique-heavy, many gaps). The feedforward provides guidance on how to improve, suggesting the incorporation of credible sources to enhance the persuasiveness and credibility of arguments, which is in line with the expectation of addressing the gaps noted in the critique. This matches the critical rule: a 1.0 score is not failed if it contains a lot of positive or helpful feedback, but since no issues were mentioned that a group that would receive a 3.0 (Mastery) would normally have that was not identified in this group, the group meets expectations for this grade level.</t>
  </si>
  <si>
    <t>Feedback: You have performed well in terms of the number of disciplinary integrations, such as conducting the integration of life sciences with physical sciences, education with life sciences, and social sciences with life sciences.
Feedforward: Well done! Keep in this mastery level of the number of disciplinary integrations.</t>
  </si>
  <si>
    <t>VERDICT: PASS
REASON: 
The feedback provided matches the numerical score of 3.0 in two key ways. Firstly, the tone of the feedback is very positive, with the phrase "Well done" indicating praise. Secondly, the language used focuses on the mastery level, specifically highlighting the student's success in integrating multiple disciplines ("such as conducting the integration of life sciences with physical sciences, education with life sciences, and social sciences with life sciences").
The critical rule about a 2.0 score being "Developing," where it is okay to have helpful or positive feedback, does not apply here. Since the score is 3.0, we are looking for evidence of mastery and very positive feedback. The feedback provided meets this standard by being overwhelmingly positive and focusing on high-level integration, making the match between the score and feedback accurate.</t>
  </si>
  <si>
    <t>Feedback: Your group showed much evidence of disciplinary integration and partial explanation of it, such as the green walls can help cool buildings. Nevertheless, the elaboration and justification of how the disciplines build upon each other was not in-depth. For example, it is unclear when the government could partner with environmental NGOs are mentioned.
Feedforward: To improve the depth of disciplinary integration, you can provide more detailed explanations of the underlying reasons and how different disciplines are integrated, connected and contributed to each other.</t>
  </si>
  <si>
    <t>VERDICT: PASS
REASON: The feedback provided for the score 2.0 in the category "Depth of disciplinary integration" is consistent with the grading scale's expectations. 
The feedback acknowledges the group's evidence of disciplinary integration and highlights areas for improvement, which is characteristic of a 2.0 score. The language used is helpful and points out specific gaps in the group's work, such as the need for more detailed explanations of the underlying reasons and connections between disciplines. The feedforward also provides actionable suggestions for improvement, aligning with the developing grade. 
The language is not overwhelmingly harsh or negative, which would have resulted in a failed match for a 3.0 score. In contrast, the tone is constructive and points out a specific area for growth, which is a common trait in 2.0 scores.</t>
  </si>
  <si>
    <t>Feedback: Your group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</si>
  <si>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VERDICT: PASS
REASON: The feedback provided matches the numerical score of 1.0 "Emerging" for the category "Social impact" because it is critique-heavy and identifies several gaps in the group's work. 
The feedback highlights specific areas that need improvement, such as articulating both local and broader societal impacts, and underdeveloped discussions of who would be affected and how. The tone is constructive and aims to guide the group towards improvement. This type of feedback is consistent with the 1.0 score, which is characterized by a focus on critiquing and identifying gaps without acknowledging progress or positive aspects.</t>
  </si>
  <si>
    <t>Feedback: You explicitly listed limitations like maintenance (mold, insects) and material strength issues. However, the so-called mitigation strategy is unclear.
Feedforward: You can consider providing specific strategies to overcome these limitations.</t>
  </si>
  <si>
    <t>VERDICT: PASS
REASON: The feedback for a 2.0 score is provided in the form of both constructive criticism ("the so-called mitigation strategy is unclear") and helpful suggestions for improvement ("You can consider providing specific strategies to overcome these limitations"). The tone is professional and focused on specific aspects of the work that need attention. This matches the "Developing" category, as the feedback is helpful and points out gaps in the work while acknowledging some level of progress. The use of "Feedforward" also suggests that the feedback is intended to guide further development rather than criticize the work in harsh terms.</t>
  </si>
  <si>
    <t>Feedback: There is limited problem framing in your answer,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</si>
  <si>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VERDICT: PASS
REASON: The feedback provided for the category "Frame the problem" with a score of 1.0 is consistent with the expectation. The feedback is constructive and points out specific gaps in the problem framing, including an unclear purpose and insufficient justification for taking an interdisciplinary approach. This type of criticism aligns with the Emerging category (Score 1.0), as it highlights the limitations and areas for improvement. The inclusion of feedforward suggestions (e.g., articulating the problem, justification for an integrated approach) helps the student understand what needs to be done to address the issues. Overall, the feedback is critique-heavy and focused on pointing out gaps, which is typical of a Score 1.0.</t>
  </si>
  <si>
    <t>Feedback: You considered employees in energy sectors and companies. However, there is limited stakeholder analysis in the discussion of the problem.
Feedforward: You can expand your analysis to include consumers who might face higher prices due to the carbon tax or COE, and the government agencies regulating these quotas.</t>
  </si>
  <si>
    <t>VERDICT: PASS
REASON: The provided feedback matches the numerical score of 2.0 for the category "Stakeholder consideration." The feedback is helpful and constructive, pointing out the limitations in the stakeholder analysis but also acknowledging progress made. The "Feedback" section of the comment mentions a gap, while the "Feedforward" section provides guidance on how to improve. This structure is consistent with a 2.0 score, which is described as "Developing" and indicates that the assessment is constructive and acknowledges progress, but also highlights areas for improvement.</t>
  </si>
  <si>
    <t>Feedback: You demonstrated a wide range of perspectives, covering Physical sciences (energy and carbon), Business &amp; economics (tax), and Engineering &amp; technology (green technologies). However, the scope is not comprehensive enough.
Feedforward: You can add additional disciplinary perspectives, such as education and social sciences, to strengthen the arguments.</t>
  </si>
  <si>
    <t>VERDICT: PASS
REASON: The provided feedback matches the numerical score of 2.0 for the category "Range of disciplinary perspectives". The feedback is both helpful and constructive, acknowledging progress while pointing out areas for improvement. It suggests additions to increase the scope, which is consistent with the developing level of 2.0. The tone is positive and encourages further growth, aligning with the expected criteria for a 2.0 score. The critique of "not comprehensive enough" highlights areas for improvement, while the feedforward advice offers constructive suggestions, making it a clear match for a developing score.</t>
  </si>
  <si>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reducing carbon emission, which are essential for showing your understanding.</t>
  </si>
  <si>
    <t>VERDICT: PASS
REASON: The feedback provided matches the numerical score of 1.0, as it indicates "very limited reasoning" and lacks "discipline knowledge and approach." The tone is critical, pointing out the student's shortcomings and providing an opportunity for improvement with the "Feedforward" section. This matches the expectation for a 1.0 score, which is described as "Critique-heavy, many gaps." The feedback is constructive and helps the student identify areas for improvement, aligning with the "Emerging" rating.</t>
  </si>
  <si>
    <t>Feedback: In your slides, there are no credible sources provided for any content or subject knowledge.
Feedforward: You can consider citing credible sources, such as peer-reviewed research, case studies, or official website reports, to strengthen your arguments.</t>
  </si>
  <si>
    <t>VERDICT: PASS
REASON: The feedback for a 1.0 score is consistent with the grading scale's expectations. It is critique-heavy, points out gaps, and provides suggestions for improvement, which is in line with the Emerging level.</t>
  </si>
  <si>
    <t xml:space="preserve">Feedback: Excellent multi-disciplinary integration on how busniess with technology, busniess with physical sciences and technology with physical sciences integrate to provide a comprehensive analysis simultaneously.
Feedforward: You have done excellent work in the number of disciplinary integrations. Great job!
</t>
  </si>
  <si>
    <t>VERDICT: PASS
REASON: 
The feedback provided for the category "Number of disciplinary integration" with a score of 3.0 matches the expectations. 
The feedback is very positive ("Excellent multi-disciplinary integration"), acknowledges good work ("You have done excellent work in the number of disciplinary integrations"), and provides a specific explanation of the strengths in the project ("integrate to provide a comprehensive analysis simultaneously"). 
This matches the reference example for a 3.0 score ("Very positive, focuses on high-level integration"). 
Additionally, the feedback is not harsh or critical, which aligns with the critical rule that only a 3.0 score that sounds negative or harsh should be considered a fail to match.</t>
  </si>
  <si>
    <t>Feedback: Your group showed much evidence of disciplinary integration and partial explanation of the relationship between different disciplines. Nevertheless, the elaboration and justification of how the disciplines build upon each other was not in-depth. For example, it is unclear when 'Use COE for petrochemical machines so the amount of pollution every year will be capped' are mentioned.
Feedforward: You can consider providing more detailed explanations of how disciplines influence each other. For example, how COE are involved in the pollution domain, and what are their implications?</t>
  </si>
  <si>
    <t>VERDICT: PASS
REASON: The feedback provided is consistent with a 2.0 score, as it is developing and helpful in pointing out areas for improvement. Although it provides some positive comments ("Your group showed much evidence of disciplinary integration"), it also acknowledges some "gaps" in the elaboration and justification of disciplinary relationships. The language used is constructive and focused on developmental suggestions for improvement, such as providing more detailed explanations of how disciplines influence each other. This matches the criteria for a 2.0 score, which is described as "Developing" and is OK for a 2.0 to have very helpful or positive feedback.</t>
  </si>
  <si>
    <t>Feedback: You discussed the impacts to amount of pollution and to energy sectors,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</si>
  <si>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VERDICT: PASS
REASON: 
The given feedback aligns with a 2.0 score as it provides constructive criticism, points out gaps in the work, but also acknowledges the existing efforts. The phrase "but it is very brief and lacks sufficient detail" indicates areas for improvement, while "Feedback:" instead of "Critique:" suggests that the work has some positive aspects. The feedback is specific and provides feedforward, instructing the author on how to improve their social impact analysis. This matches the description of a "Developing" (2.0) score, which can be either positive or critique-heavy as long as it acknowledges progress.</t>
  </si>
  <si>
    <t>Feedback: You did not identify any limitations or potential barriers to your proposed policies.
Feedforward: You can reflect on the limitations of your solutions, and propose ways to mitigate this risk.</t>
  </si>
  <si>
    <t>VERDICT: FAIL
REASON: The provided feedback does not match the numerical score for the category "Limitizations" because the score is 1.0, which is "Emerging" (Critique-heavy, many gaps), but the feedback does not provide a critique-heavy or a mention of many gaps. Instead, it provides a constructive feedback suggesting that the person should reflect on the limitations of their solution, which is a supportive and guidance-oriented tone typically found in higher scores (e.g. 2.0 or 3.0). The tone of the feedback is more aligned with a 2.0 score, which is "Developing" and acknowledges progress. Therefore, it seems the feedback does not align with the score it is intended to support.</t>
  </si>
  <si>
    <t>Feedback: Your group directly provided a comprehensive list of solutions (subsidies, infrastructure, education, etc.) without framing the core problem or propose first. You did not explicitly explain why requires the specific interdisciplinary approach.
Feedforward: You could demonstrate your framework by clearly articulating the problem and purpose, and provide justification for the use of an integrated interdisciplinary perspective.</t>
  </si>
  <si>
    <t>VERDICT: PASS
REASON: The feedback for the score 1.0 accurately reflects a critique-heavy evaluation, pointing out gaps in the student's work. The feedback highlights the importance of framing the core problem and proposing a clear interdisciplinary approach. However, the tone of the feedback is educational and provides specific guidance for improvement. It does not praise the students' work excessively but focuses on the areas where they need to develop their skills. Therefore, it meets the criteria for a 1.0 score.</t>
  </si>
  <si>
    <t>Feedback: You considered a wide range of stakeholders, including low-income and high-income households, small and large businesses, workers and so on.
Feedforward: Excellent stakeholder analysis. You have effectively segmented the population to tailor your solutions. Keep up this comprehensive approach.</t>
  </si>
  <si>
    <t>VERDICT: PASS
REASON: The feedback for a 3.0 score in the "Stakeholder consideration" category is very positive and focuses on the high-level integration of stakeholder analysis. It specifically highlights the breadth of stakeholders considered and the effectiveness of segmentation, which is consistent with the Master (3.0) level. The language used is celebratory, with phrases such as "Excellent" and "Keep up this comprehensive approach."</t>
  </si>
  <si>
    <t>Feedback: You demonstrated a wide range of perspectives, covering Business &amp; economics (financing and pricing), Engineering &amp; technology (clean technologies), Social sciences (public transport and community), Education and so on.
Feedforward: Good job! You met the mastery criteria by covering diverse and relevant fields. Keep integrating diverse disciplinary perspectives into future interdisciplinary problem-solving.</t>
  </si>
  <si>
    <t>VERDICT: PASS
REASON: The feedback provided for the category "Range of disciplinary perspectives" with a score of 3.0 is highly positive and focuses on the high-level integration of diverse perspectives. The feedback states, "You demonstrated a wide range of perspectives" and "You met the mastery criteria by covering diverse and relevant fields," indicating that the student has successfully integrated various disciplinary perspectives. The tone of the feedback is also supportive with phrases like "Good job" and "Keep integrating diverse disciplinary perspectives," which aligns with the criteria for a 3.0 score. The feedback does not provide any harsh or negative comments, further supporting the PASS verdict.</t>
  </si>
  <si>
    <t>Feedback: You provided comprehensive explanations for the disciplines used. For example, you clearly explained the economic rationale behind subsidies and carbon price.
Feedforward: This is mastery-level reasoning. You clearly articulated the "why" and "how" for your chosen discipline. Keep providing such detailed logical connections.</t>
  </si>
  <si>
    <t>VERDICT: PASS
REASON: The feedback provided matches the numerical score of 3.0 for the category "Disciplinary reasoning" for several reasons:
1. **Tone**: The feedback has a very positive tone, which aligns with a score of 3.0, indicating mastery-level reasoning.
2. **Language**: The language used in the feedback is praising, saying that the student "provided comprehensive explanations" and "clearly articulated the 'why' and 'how'". This suggests a high level of mastery.
3. **Specific Example**: The feedback provides a specific example of the student's work, demonstrating their ability to explain the economic rationale behind subsidies and carbon price, which further supports the idea that they have mastered disciplinary reasoning.
4. **Feedforward**: The feedback includes a clear and actionable feedforward message, which is consistent with a high score.
Since the feedback is positive, specific, and focused on the high-level integration of the student's work, it matches the 3.0 score perfectly, without any indication of critique or harsh language that would be inconsistent with this score.</t>
  </si>
  <si>
    <t>Feedback: You proposed many detailed ideas but did not cite any sources to support the feasibility or effectiveness of these measures.
Feedforward: You should support your proposals with credible sources, such as reports on EV adoption barriers or studies on the impact of progressive carbon taxes.</t>
  </si>
  <si>
    <t>VERDICT: PASS
REASON: The feedback matches the numerical score of 1.0, which is intended for an "Emerging" level of performance. The feedback is also in line with the critical rule, as it:
- Critiques the student's work: "You proposed many detailed ideas but did not cite any sources to support the feasibility or effectiveness of these measures."
- Points out specific gaps: The lack of citation of credible sources.
- Offers constructive feedforward: "You should support your proposals with credible sources..."
There are no indications that the 1.0 score sounds like perfect work, which aligns with the grading scale's definition of 1.0 as "Emerging (Critique-heavy, many gaps)".</t>
  </si>
  <si>
    <t>Feedback: You showed clear integration in multiple areas. For instance, you combined Business &amp; economics (progressive tax) with Social sciences (social equity/safety nets), and Engineering &amp; technology (green technologies) with Business &amp; economics (reducing utility costs).
Feedforward: Excellent work identifying multiple points of intersection. You can continue to explicitly highlight how these disciplines work together.</t>
  </si>
  <si>
    <t>VERDICT: PASS
REASON: 
The feedback matches the numerical score of 3.0 for the category "Number of disciplinary integration" for several reasons. 
Firstly, the language used in the feedback is very positive and celebratory. The word "Excellent" sets a high praise standard, indicating that the work is being evaluated at the top end of the grading scale. This suggests that the feedback is aligned with a 3.0 score, which is for mastery level work.
Secondly, the feedback not only highlights the strengths but also provide suggestions for improvement in a positive manner. The comment "You can continue to explicitly highlight how these disciplines work together" is constructive and helpful, indicating that the feedback is for a 2.0 or 3.0 level work.
Lastly, the lack of any critique or negative feedback is also indicative of a 3.0 score. There are no suggestions of missing depth, gaps, or areas that need significant improvement. The feedback is entirely focused on what the student is doing well.
Therefore, based on the critical rules and the feedback provided, I would conclude that the match is successful, and the verdict is PASS.</t>
  </si>
  <si>
    <t>Feedback: Your slide showed a strong explanation of how disciplines build upon each other. 
Feedforward: You represent exemplary numbers in the integration. Continue this excellent performance to achieve multiple objectives.</t>
  </si>
  <si>
    <t>VERDICT: PASS
REASON: The feedback provided matches the numerical score of 3.0 for the category "Depth of disciplinary integration" in all aspects. Here's why:
1. The feedback starts with "Feedback: Your slide showed a strong explanation of how disciplines build upon each other," which indicates a high level of disciplinary integration and suggests that the student has demonstrated mastery in this area.
2. The use of the word "exemplary" to describe the integration score further emphasizes the positive tone of the feedback and reinforces the idea that the student has achieved a high level of mastery.
3. The final phrase, "Continue this excellent performance to achieve multiple objectives," is a strong endorsement of the student's work and reinforces the 3.0 score.
The feedback is very positive, focuses on high-level integration, and provides encouragement, which aligns perfectly with the reference example of a 3.0 score. Therefore, the VERDICT is PASS, since the feedback matches the numerical score of 3.0.</t>
  </si>
  <si>
    <t xml:space="preserve">Feedback: You engaged in a very thorough discussion of local impacts on low-income households, workers, and marginalized communities. However, you did not explicitly identify local or broader societal implications.
Feedforward: You should enhance the social impact analysis by detailing more specific local and broader-level effects. </t>
  </si>
  <si>
    <t>VERDICT: PASS
REASON: 
The given feedback matches the numerical score of 2.0 as it is "Developing". 
The feedback starts by acknowledging positive aspects - "You engaged in a very thorough discussion of local impacts on low-income households, workers, and marginalized communities." This indicates that the feedback is not entirely negative, which aligns with the developing level.
The following sentence suggests areas for improvement by pointing out a gap, but frames it as an opportunity for growth: "However, you did not explicitly identify local or broader societal implications." This shows a constructive approach, fitting for a 2.0 score.
Finally, the "Feedforward" (a recommendation for the future) further supports the idea of growth and development, which is consistent with the developing level: "You should enhance the social impact analysis by detailing more specific local and broader-level effects."</t>
  </si>
  <si>
    <t>Feedback: You did not identify any limitations of your proposed policies.
Feedforward: You can critically analyze the potential downsides or barriers to implementing your solutions and propose mitigation strategies.</t>
  </si>
  <si>
    <t>VERDICT: FAIL
REASON: The provided feedback for a 2.0 score does not match the expected tone. A 2.0 score is "Developing" and is OK to have very helpful or positive feedback. However, the feedback here is entirely critical, stating "You did not identify any limitations" without acknowledging the students' progress, which is more in line with a 1.0 score. It should also have included something positive to indicate the student is "Developing" but making progress.</t>
  </si>
  <si>
    <t>Feedback: There is limited problem framing in your slide, with an unclear purpose and insufficient justification for taking an interdisciplinary approach.
Feedforward: You should clearly articulate the specific problem being addressed and provide a strong rationale for why an interdisciplinary approach is necessary.</t>
  </si>
  <si>
    <t>VERDICT: FAIL
REASON: The provided feedback matches the score of 1.0 ("Emerging") because it is very critical and highlights several gaps in the student's work. The feedback includes phrases like "limited problem framing," "unclear purpose," and "insufficient justification" which indicate significant weaknesses. This level of critique typically corresponds to an "Emerging" level of proficiency according to the provided grading scale.</t>
  </si>
  <si>
    <t>Feedback: Your group showed stakeholder consideration, mentioning companies and sectors. However, the stakeholder analysis is not comprehensive enough.
Feedforward: You can expand stakeholder analysis, such as government agencies and other various socioeconomic groups when considering the problem.</t>
  </si>
  <si>
    <t>VERDICT: PASS
REASON: The provided feedback for the "Stakeholder consideration" category with a score of 2.0 is consistent with the expected format. 
Here's the breakdown:
- The score is 2.0, indicating "Developing" level of work. The feedback is helpful and acknowledges progress, but also suggests areas for improvement. 
- The feedback mentions both strengths ("Your group showed stakeholder consideration") and weaknesses ("the stakeholder analysis is not comprehensive enough"), indicating a constructive and supportive tone.
- The feedforward provided is actionable and suggests possible improvements ("expand stakeholder analysis"), aligning with the developing level of work.
- The language used is clear and concise, avoiding harsh or overly positive tones. 
Overall, the feedback matches the expectations for a score of 2.0, providing both praise and constructive criticism to help the group improve their work.</t>
  </si>
  <si>
    <t>Feedback: You demonstrated a wide range of perspectives, covering Engineering &amp; technology (solar panels and green technology), Physical sciences (vertical gardens), and Business &amp; economics (loans, tax). Nevertheless, the scope is not very comprehensive.
Feedforward: You can add additional disciplinary perspectives, such as social sciences and education, to strengthen the arguments.</t>
  </si>
  <si>
    <t>VERDICT: PASS
REASON: Although the feedback highlights a limitation ("the scope is not very comprehensive") and provides an opportunity for improvement ("add additional disciplinary perspectives"), it does so in a constructive and positive manner. The tone is not harsh or negative. Instead, it emphasizes the student's strengths ("You demonstrated a wide range of perspectives") and provides actionable advice on how to build upon them. This fits with the criteria for a Score 3.0, which emphasizes high-level integration and very positive feedback, acknowledging areas for development in a supportive context.</t>
  </si>
  <si>
    <t>Feedback: Your group showed limited justification for why different perspectives are necessary in both problem identification and solving, and there is also no knowledge or approaches from different disciplines when analysing the problems.
Feedforward: You can consider providing detailed reasoning for including each disciplinary perspective in holistic approaches, explaining specific concepts or methodologies from the perspectives you have mentioned.</t>
  </si>
  <si>
    <t>VERDICT: FAIL
REASON: 
Based on the Feedback provided, it does not match the numerical Score of 1.0 for the category "Disciplinary reasoning." The score 1.0 is associated with "Emerging" work, implying that the student is at a beginning stage, and the critique is heavy.
However, the Feedback provided is actually quite specific and identifies areas where the group performed poorly. It mentions "limited justification," "no knowledge," and "no approaches from different disciplines." This type of feedback is typically associated with lower scores. For a score of 1.0, the feedback should have acknowledged that the work was at its beginning stage and focused on areas where improvement is necessary, but in a gentle and constructive manner.
Furthermore, the feedback provided suggests that some areas need improvement, but does not entirely align with the idea of being at a complete "Emerging" stage, which implies even more fundamental gaps in knowledge or understanding. 
Given this analysis, I must conclude that FAIL is the appropriate verdict due to the Feedback provided not entirely reflecting the characteristics of a 1.0 score as per the grading scale.</t>
  </si>
  <si>
    <t>Feedback: In your answer, there are no credible sources provided for any content or subject knowledge.
Feedforward: You may consider providing detailed, scientific sources for your perspectives or examples to enhance the persuasiveness and credibility of your arguments.</t>
  </si>
  <si>
    <t>VERDICT: PASS
REASON:
The provided feedback does indeed align with a score of 1.0 "Emerging" in the "Credibility of disciplinary knowledge" category. The critique mentioned in the feedback explicitly points out the lack of credible sources, which indicates a significant area of improvement. The feedforward suggestion also highlights the steps to address this gap, suggesting that the work is in its emergent phase.
The key characteristic of a score 1.0 is "Critique-heavy, many gaps." The feedback clearly focuses on the negative aspect (missing credible sources) and provides a concrete direction for improvement. There is no indication of acknowledging progress or overall positive assessments that would be characteristic of a score of 2.0 "Developing."
Therefore, based on this analysis, the match is deemed to be valid.</t>
  </si>
  <si>
    <t>Feedback: Your slide showed many timesâ€™ integration between physical sciences with business, and technology with physical sciences when solving the tasks, demonstrating excellent disciplinary integration ability.</t>
  </si>
  <si>
    <t>VERDICT: PASS
REASON: The feedback provided matches the numerical score of 3.0 for the category "Number of disciplinary integration" as it is very positive and highlights the excellent integration ability demonstrated in the work. The key phrase "demonstrating excellent disciplinary integration ability" directly aligns with the mastery level described in the grading scale. This confirms that the quality of the feedback matches the quality of the score, and no critical failure (e.g., a negative or harsh tone with a 3.0, or flawless praise with a 1.0) has been identified.</t>
  </si>
  <si>
    <t>Feedback: You explained the mechanism of how tax revenue supports technology investment. However, it is unclear about introduce green energy upskilling in existing energy companies, the thoughts in the slide are quite concise.
Feedforward: You can provide more detailed explanations and examples of the meaning of 'employed in the energy sectors can adapt their existing skill sets to green technologies' and whats the impact of this integration.</t>
  </si>
  <si>
    <t>VERDICT: PASS
REASON: 
The feedback provided is "Developing" in nature, suggesting that there are some gaps in the student's work but progress is acknowledged. The language used is not harsh or negative, and it provides constructive suggestions for improvement. The feedback focuses on areas for growth, but it does not suggest that the work is "emerging" or incomplete, or that it sounds like "perfect work" for a 1.0 score. The tone is helpful and encouraging, allowing the student to understand what they need to work on. This aligns with the guidelines for a 2.0 score, where it is okay for the feedback to be very positive but still acknowledges areas for improvement.</t>
  </si>
  <si>
    <t>Feedback: You discussed the impacts to the energy sectors,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</si>
  <si>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VERDICT: PASS
REASON: The feedback provided matches the numerical score of 2.0 for the category "Social impact". 
The feedback is constructive, pointing out the gaps in the assessment (the discussion of social impacts is brief and lacks detail) and suggesting steps for development (enhancing the analysis, identifying specific groups affected, and detailing broader-level effects). It also acknowledges the existing effort ("You discussed the impacts to the energy sectors"), which is a key characteristic of a "Developing" score (2.0). There is no harsh criticism or overly positive language that would suggest a different score.</t>
  </si>
  <si>
    <t>Feedback: You did not identify any limitations or potential barriers to your proposed solutions.
Feedforward: You can reflect on the limitations when completing the tasks, and also propose strategies to address the challenges.</t>
  </si>
  <si>
    <t>VERDICT: PASS
REASON: 
The feedback provided for the score 1.0 in the category "Limitations" aligns with the emerging level expected for this score. The feedback highlights that the student failed to identify any limitations or potential barriers to their proposed solutions, which is consistent with a score of 1.0 that reflects critique-heavy and many gaps. The additional feedforward provides guidance on how to improve, which is also typical of a score in the emerging range. Overall, the tone of the feedback is constructive and focuses on areas for improvement, which is consistent with the expectations for a score of 1.0.</t>
  </si>
  <si>
    <t>Feedback: You provide a clear decomposition of the problem from a multi-disciplinary perspective. However, the justification for integrating disciplines is not strong and explicit.
Feedforward: You can strengthen problem framing by providing more comprehensive justification for why an interdisciplinary approach is necessary for successful implementation.</t>
  </si>
  <si>
    <t>VERDICT: PASS
REASON: 
The feedback provided is helpful and points out areas for improvement while still acknowledging progress. The critique mentioned in the feedback ("the justification for integrating disciplines is not strong and explicit") highlights gaps, but the feedforward suggestion ("You can strengthen problem framing by providing more comprehensive justification") is constructive. This aligns with the criteria for a 2.0 score, which is "Developing" and allows for helpful or positive feedback. The tone of the feedback is not critical or harsh, and it does not praise the work as perfect, which is consistent with the expectations for a 2.0 score.</t>
  </si>
  <si>
    <t>Feedback: Identified relevant stakeholders, including industial companies, NTU teams and Power companies. showing awareness of key parties involved in this consideration. However, there is not enough analysis of stakeholders.
Feedforward: You can expand stakeholder analysis, such as government agencies and other various socioeconomic groups when considering the problem.</t>
  </si>
  <si>
    <t>VERDICT: PASS
REASON: The provided feedback matches the numerical score of 2.0 (Developing) for the category "Stakeholder consideration." 
Here's the breakdown of why:
- The score 2.0 (Developing) is for feedback that is helpful and points out gaps but acknowledges progress. 
- The feedback states: "showing awareness of key parties involved in this consideration," indicating that the respondent has made some progress in stakeholder consideration.
- It then identifies a gap by saying "there is not enough analysis of stakeholders," aligning with the characteristics of a 2.0 score.
- The feedforward (suggestion for improvement) provided ("You can expand stakeholder analysis, such as government agencies and other various socioeconomic groups when considering the problem") reinforces this interpretation, as it builds on the feedback and offers actionable advice.
This aligns with the provided examples for the 1.0 (Emerging) and 2.0 (Developing) scores. Since the feedback is not excessively positive (3.0) or overly critical (1.0), and it aligns with the developing score, the match is considered PASS.</t>
  </si>
  <si>
    <t>Feedback: Comprehensive involvement of Physical sciences (energy), life sciences (biodiversity),Business &amp; economics (tax), Engineering &amp; technology (machine) and Law (regulation), with a clear understanding of how each discipline contributes unique insights to addressing the reducation of carbon emissions.
Feedforward: You performed very well in terms of considering comprehensive disciplinary perspectives in this context. Well done!</t>
  </si>
  <si>
    <t>VERDICT: PASS
REASON: 
The provided feedback matches the numerical score of 3.0 for the category "Range of disciplinary perspectives". 
The feedback is very positive, highlighting the student's comprehensive involvement of multiple disciplines (Physical sciences, life sciences, Business &amp; economics, Engineering &amp; technology, and Law) and their clear understanding of how each discipline contributes unique insights to addressing the issue of reducing carbon emissions. This is consistent with the description provided for a score of 3.0 in the reference examples, which emphasizes a "Very positive" tone and focuses on "high-level integration".
The use of phrases such as "Well done!" and "You performed very well" further reinforces the positive and encouraging tone of the feedback. As a result, the feedback aligns with the expectations for a score of 3.0, meeting the criteria for a PASS evaluation.</t>
  </si>
  <si>
    <t>Feedback: Your slide demonstrated limited justification for why specific disciplines are necessary for addressing these complex issues, and you also didn't discuss the knowledge and approaches from the disciplines, just some words related to them.
Feedforward: You can provide detailed reasoning for including each disciplinary perspective. Specifically, you can explain specific concepts from different disciplines that are essential for understanding and analysing this problem.</t>
  </si>
  <si>
    <t>VERDICT: PASS
REASON: The feedback provided for a score of 1.0 ("Emerging") is accurate and aligns with the GRADING SCALE. The critique is constructive and highlights specific areas for improvement, such as justifying the necessity of specific disciplines and discussing the knowledge and approaches from each discipline. The feedback also provides clear suggestions for improvement (feedforward), which is typical of a 1.0 score. The tone of the feedback is not negative or harsh, but rather helpful and supportive, indicating that the student is emerging in their understanding of disciplinary reasoning.</t>
  </si>
  <si>
    <t>Feedback: You supported your points with credible sources, including NParks, the Green Plan, WRI, and The Straits Times.
Feedforward: Great job in integrating reliable sources! Continue to use evidence to back up both your policy proposals and technical claims.</t>
  </si>
  <si>
    <t>VERDICT: PASS
REASON: The feedback received for the 3.0 score matches the expected tone. The feedback is "Great" and encourages the student to "Continue to use evidence," which suggests a positive and supportive tone. It provides feedforward that is focused on reinforcing high-level integration and encouraging further excellence. The language used is not harsh, nor does it imply a need for critique, which aligns with the criteria for a 3.0 score. Overall, the match between the feedback tone and the numerical score is satisfactory.</t>
  </si>
  <si>
    <t>Feedback: You showed clear integration between physical sciences with life sciences, Engineering &amp; technology with physical sciences, and Engineering &amp; technology with Law.
Feedforward: You successfully linked multiple disciplines! Continue to highlight these intersections explicitly in your writing.</t>
  </si>
  <si>
    <t>VERDICT: PASS
REASON: The feedback provided matches the numerical score of 3.0 for the category "Number of disciplinary integration" for several reasons:
1. **Tone and Language**: The feedback is overwhelmingly positive ("You showed clear integration", "You successfully linked multiple disciplines", "Continue to highlight these intersections explicitly"). This matches the expected tone for a 3.0 score, which is "Very positive, focuses on high-level integration".
2. **Focus on strengths**: The feedback highlights the student's strengths in integrating multiple disciplines, which is exactly what a 3.0 score should be focused on.
3. **Specificity and detail**: The feedback provides specific examples of the disciplinary integration, demonstrating a good understanding of the student's work.
Overall, the feedback aligns perfectly with the expected characteristics of a 3.0 score, indicating that the student has demonstrated mastery in the category of "Number of disciplinary integration".</t>
  </si>
  <si>
    <t>Feedback: Your group showed much evidence of disciplinary integration and partial explanation of it, such as the relationship between carbon reduction with ecological preservation and industial needs. Nevertheless, the elaboration and justification of how the disciplines build upon each other was not in-depth. For example, you just mentioned the word 'regulation' about law perspective.
Feedforward: To improve the depth of disciplinary integration, you can provide more detailed explanations of the underlying reasons and how different disciplines are integrated, connected and contributed to each other.</t>
  </si>
  <si>
    <t>VERDICT: PASS
REASON: The feedback provided for the score of 2.0 ("Developing") is in line with the GRADING SCALE criteria. The feedback is helpful and points out gaps in the students' work, but also acknowledges their progress in disciplinary integration.
The feedback highlights areas of improvement, stating that the elaboration and justification of the disciplines' integration was not in-depth, and suggests ways to address this. However, it does not contain any harsh or negative criticism that would be more consistent with a 1.0 score, nor is it glowing and entirely positive, which would be more characteristic of a 3.0 score.
The language used is constructive and focused on the specific areas of improvement, which aligns well with the "helpful" tone expected for a 2.0 score. Therefore, the match between the feedback and the numerical score is deemed valid, and the verdict is PASS.</t>
  </si>
  <si>
    <t>Feedback: Your group discussed about the CO2 will be reduced into the atmosphere while also singapore is able to better manage its carbon footprint. But you did not analyse the impact on the specific group of people and the impact on the whole country or even the world.
Feedforward: You should enhance the social impact analysis by detailing more specific local and broader-level effects. Specifically, it should clearly identify which groups will be affected and how.</t>
  </si>
  <si>
    <t>VERDICT: PASS
REASON: The feedback provided matches the numerical score of 2.0 in the "Social impact" category. 
The feedback is: 
"Feedback: Your group discussed about the CO2 will be reduced into the atmosphere while also singapore is able to better manage its carbon footprint. But you did not analyse the impact on the specific group of people and the impact on the whole country or even the world.
Feedforward: You should enhance the social impact analysis by detailing more specific local and broader-level effects. Specifically, it should clearly identify which groups will be affected and how."
This feedback: 
- Acknowledges the students' progress ("your group discussed...") which shows that the feedback is not solely negative.
- Identifies gaps in their work ("did not analyse...") which is the essence of a 'Developing' (2.0) score.
- Provides useful suggestions for improvement ("enhance the social impact analysis...").
The critical rule is clear: only fail the match if a 3.0 sounds negative/harsh, or a 1.0 sounds like perfect work. Based on the given feedback, neither of these two conditions applies, so we should find the feedback 'PASS'.</t>
  </si>
  <si>
    <t>Feedback: Your slide showed good acknowledgement of some limitations, including potential risk of C02 leakage,, showing critical thinking. However, you did not mention detailed solutions to address the challenges, and you also did not identify the limitations of your own solution.
Feedforward: You may reflect more on the limitations and protential challenges, and consider providing more detailed strategies to address these challenges that came up.</t>
  </si>
  <si>
    <t>VERDICT: PASS
REASON: The provided feedback aligns with the 2.0 score of "Developing". The feedback is helpful in pointing out the gaps in the work (not mentioning detailed solutions to address the challenges and not identifying the limitations of the own solution). However, it does acknowledge some progress (good acknowledgement of some limitations and showing critical thinking). This balance of critique and acknowledgment of progress is consistent with the 2.0 grading scale. 
Also, the feedforward at the end provides constructive suggestions for improvement, suggesting that the rater expects the student to develop and grow by addressing the mentioned limitations, which is also consistent with a 2.0 score.
Therefore, the feedback sounds "helpful" and suggests areas for improvement, aligning with the "Developing" score of 2.0.</t>
  </si>
  <si>
    <t>Feedback: Your group attempted to frame the problem by proposing a overview of the programme clearly. However, the rationale for the interdisciplinary approaches could be further developed.
Feedforward: You can strengthen problem framing by providing more comprehensive justification for why an interdisciplinary approach is necessary for successful implementation.</t>
  </si>
  <si>
    <t>VERDICT: PASS
REASON: The provided feedback for a score of 2.0 is suitable for a "Developing" score. It acknowledges progress ("Your group attempted to frame the problem by proposing a overview of the programme clearly") and highlights areas for improvement ("the rationale for the interdisciplinary approaches could be further developed"). The tone of the feedback is constructive and suggests specific ideas for improvement ("You can strengthen problem framing by providing more comprehensive justification for why an interdisciplinary approach is necessary for successful implementation"). The critique is fair, pointing out gaps while acknowledging progress, which matches the criteria for a 2.0 score.</t>
  </si>
  <si>
    <t>Feedback: Your slide demonstrates comprehensive stakeholder consideration, including workers, private companies, industry associations, and the government etc.
Feedforward: You met the mastery level!. Keep identifying diverse actors to enrich your analysis.</t>
  </si>
  <si>
    <t>VERDICT: PASS
REASON: 
The feedback provided aligns with a 3.0 score ("Mastery") in the category "Stakeholder consideration." The feedback mentions that the work demonstrates "comprehensive stakeholder consideration," which suggests a high level of integration and mastery. Additionally, the feedback uses positive language, such as "Excellent" and "You met the mastery level!", to emphasize the high quality of the work. However, it's worth noting that the feedback also provides constructive feedforward, suggesting further improvement, which is consistent with the 3.0 scale, where a mastery-level score does not imply "perfect work" but rather highlights exceptional performance. This meets the critical rule, where a 3.0 score should not sound negative or harsh.</t>
  </si>
  <si>
    <t>Feedback: You demonstrated a wide range of perspectives: Education (training), Business &amp; economics (tax), Engineering &amp; technology (industrial), Physical sciences (energy), and Social sciences (public awareness and government).
Feedforward: Excellent coverage of relevant disciplines. Keep in involving a wide range of disciplinary perspectives in future interdisciplinary problem-solving. Great job!</t>
  </si>
  <si>
    <t>VERDICT: PASS
REASON: The feedback provided matches the numerical score (3.0) for the category "Range of disciplinary perspectives" as it is very positive and focuses on high-level integration. The feedback highlights that the work demonstrates a wide range of perspectives and uses the term "Excellent" to describe the coverage of relevant disciplines. The tone is encouraging, which aligns with the criteria for a score of 3.0. The feedforward also suggests areas where the student can improve, but it is in a way that complements the high score, aligning with the academic quality assurance standards.</t>
  </si>
  <si>
    <t>Feedback: You explained the reasoning for Education, Business &amp; economics and social aspect. However, the reasoning for Engineering &amp; technology was listed as pharse 'solar panel installation' without any detailed explaination and knowledge.
Feedforward: You can provide a comprehensive explanation for all disciplines, explain the detailed knowledge and methods.</t>
  </si>
  <si>
    <t>VERDICT: PASS
REASON: The feedback provided matches the numerical score of 2.0 for the category "Disciplinary reasoning" because it:
1. Is helpful: The feedback points out specific areas of improvement and highlights a gap in the reasoning for Engineering &amp; technology.
2. Acknowledges progress: It mentions that the student has done well in explaining the reasoning for Education, Business &amp; economics, and social aspects.
3. Focuses on the student's current level: The feedforward suggests that the student can improve by providing a comprehensive explanation, indicating that the student is on the right track but needs to take it to the next level.
The tone of the feedback is constructive and positive, which aligns with the expectations for a 2.0 score, i.e., Developing. It does not sound negative or harsh, nor does it imply that the work is perfect or that the student has mastered the skill.</t>
  </si>
  <si>
    <t>Feedback: Some reference to existing examples and practices, such as myskillsfuture. But the use of credible sources to support arguments is still limited.
Feedforward: It is needed to include credible sources such as research, case studies, government websites or journal articles to support your analysis.</t>
  </si>
  <si>
    <t>VERDICT: PASS
REASON: 
The feedback provided for the category of "Credibility of disciplinary knowledge" with a score of 2.0 is consistent with the grading scale. The feedback mentions both positive aspects (some reference to existing examples and practices) and areas for improvement (limitation in using credible sources to support arguments). The tone of the feedback is constructive and helpful, which aligns with the definition of a 2.0 score as "Developing." Specifically, it acknowledges progress while pointing out gaps, indicating a score of 2.0 is the most appropriate. The critical rule is not triggered in this case since the feedback does not sound negative or harsh (which would be more indicative of a 1.0) and does not seem to describe perfect work.</t>
  </si>
  <si>
    <t>Feedback: You showed well number and clear integration of disciplinary integrations, such as between Education and Business &amp; economics and Education and Engineering &amp; technology.
Feedforward: You successfully linked multiple disciplines. Continue to highlight these intersections explicitly in your writing. Well done!</t>
  </si>
  <si>
    <t>VERDICT: PASS
REASON: The feedback provided matches the numerical score of 3.0 because it is very positive and focuses on the high-level integration of disciplinary knowledge. The language used, such as "Well done!" and "you showed well number and clear integration," suggests a high level of achievement. The feedback does not sound negative or harsh, which aligns with the criteria for a 3.0 score. Additionally, the tone is congratulatory and encourages the student to continue building upon their strengths, which further supports the match between the score and the feedback.</t>
  </si>
  <si>
    <t>Feedback: Your answer showed a strong explanation of how disciplines build upon each other. Especially in explaining the relationship between education and business.
Feedforward: The elaboration of integration is quite clear and in-depth. Well done!</t>
  </si>
  <si>
    <t>VERDICT: PASS
REASON: The feedback provided matches the numerical score of 3.0 for the category "Depth of disciplinary integration." The feedback is overall positive and highlights the strengths of the work, specifically mentioning that the explanation of disciplinary integration is strong and clear. The use of phrases such as "Well done!" and "Well-defined" further supports this interpretation.</t>
  </si>
  <si>
    <t>Feedback: You discussed local impacts on workers (mitigating job losses) and the national economy (competitiveness), but lack the analysis to the broader impacts.
Feedforward: You can expand to discuss broader impacts. For example, how does Singapore's development of a green workforce influence the other region's technology transfer?</t>
  </si>
  <si>
    <t>VERDICT: PASS
REASON: The feedback provided for a 2.0 score in the category "Social impact" is consistent with the grading scale and critical rules. The feedback is very helpful, as it not only points out gaps (lack of analysis on broader impacts) but also offers specific suggestions for improvement. Although it mentions an aspect that was not adequately addressed, the tone is constructive and supportive, which aligns with the "Developing" category.</t>
  </si>
  <si>
    <t>Feedback: You listed "Expected Outcomes" but did not identify any limitations or potential barriers.
Feedforward: You can critically analyze the potential downsides, and also propose more comprehensive strategies to address these limitations.</t>
  </si>
  <si>
    <t>VERDICT: PASS
REASON: 
The provided feedback for the score 1.0 is accurate according to the grading scale and critical rules. The feedback states: "You listed 'Expected Outcomes' but did not identify any limitations or potential barriers." This directly aligns with the score of 1.0, which indicates "Emerging" with many gaps in the work. 
Additionally, the feedforward advice provided in the feedback offers constructive guidance, suggesting that the student can improve by critically analyzing potential downsides and proposing comprehensive strategies to address limitations. This aligns with a score of 1.0 in the Developing stage, where help is provided, gaps are pointed out, and progress is acknowledged.</t>
  </si>
  <si>
    <t>Feedback: Your group directly provided a list of specific solutions (subsidies, taxes, etc.) without defining the core problem or explaining why an interdisciplinary approach is necessary.
Feedforward: You can start with a clear problem statement, explicitly justify why solving this requires different disciplines perspectives.</t>
  </si>
  <si>
    <t>VERDICT: PASS
REASON: 
The feedback provided matches the numerical score for the category "Frame the problem" with a score of 1.0. The feedback points out gaps in the student's work, highlighting that the group provided a list of specific solutions without defining the core problem or explaining the necessity of an interdisciplinary approach. The language used is constructively critical, mentioning what was missed and providing suggestions for improvement, which aligns with the Emerging or 1.0 grading scale. The feedback clearly indicates areas for improvement, and the feedforward provides guidance on how to address these issues, making it consistent with the score.</t>
  </si>
  <si>
    <t>Feedback: You considered low-income families, the government, and hign polluters. However, the stakeholder analysis is not comprehensive enough.
Feedforward: You can expand your analysis to include other stakeholders, such as other various socioeconomic groups.</t>
  </si>
  <si>
    <t>VERDICT: FAIL
REASON: The feedback provided for a Score of 3.0 contains negative language, indicating that the stakeholder analysis is "not comprehensive enough." This criticism suggests that there is a significant gap in understanding the concept of stakeholder consideration, contradicting the Master (3.0) score which implies high-level integration and positive feedback. The presence of a critique ("not comprehensive enough") suggests that the work is still in the development phase, aligning more closely with a 2.0 score.</t>
  </si>
  <si>
    <t>Feedback: Your group considered Business &amp; economics and Social sciences perspectives effectively, with some consideration of Physical sciences. Nevertheless, the scope of disciplinary perspectives needs to be expanded.
Feedforward: You can consider involving additional disciplinary perspectives such as Engineering &amp; technolog and education to further strengthen the analysis.</t>
  </si>
  <si>
    <t>VERDICT: PASS
REASON: The feedback provided for the Category: "Range of disciplinary perspectives" with a score of 2.0 is consistent with the grading scale. The feedback acknowledges progress and helpful elements, such as considering Business &amp; economics, Social sciences, and Physical sciences perspectives. However, it also points out areas for improvement, specifically that the scope of disciplinary perspectives needs to be expanded. The suggestion for future improvement to consider additional perspectives from Engineering &amp; technology and education is also aligned with a 2.0 score. The tone of the feedback is constructive and helpful, not negative or harsh, which aligns with the grading scale for a 2.0 score.</t>
  </si>
  <si>
    <t>Feedback: Your slide demonstrated limited justification for why specific disciplines are necessary for addressing these complex issues, and you also didn't discuss the knowledge and approaches from the disciplines, just some words related to them.
Feedforward: You are encouraged to provide detailed reasoning by explaining the relevant concepts from the different discipline perspectives you have mentioned that are relevant to sustainability, which are essential for showing your understanding.</t>
  </si>
  <si>
    <t>VERDICT: PASS
REASON: The feedback provided for the category "Disciplinary reasoning" with a score of 1.0 matches the numerical score. The reason is as follows:
The feedback mentions "limited justification", "didn't discuss the knowledge and approaches", and "just some words related to them", which suggests that the work is lacking in depth and critical analysis, aligning with the criteria for a 1.0 score. The feedback also provides suggestions for improvement ("Feedback: You are encouraged to provide detailed reasoning"), which is consistent with the expectations for a developing level of competence. 
The critical rule also supports this assessment. A 1.0 score, by definition, implies critique-heavy and many gaps, which is reflected in the provided feedback. There is no indication that the feedback for a 1.0 score should sound like perfect work, which would be inconsistent with the criteria for a 1.0 score.</t>
  </si>
  <si>
    <t>Feedback: You supported your points with credible links from the government website and ScienceDirect.
Feedforward: You've shown a mastery-level work! Continue utilizing authentic and credible sources like academic journals and government releases to back up your claims.</t>
  </si>
  <si>
    <t>VERDICT: PASS
REASON: The feedback given matches the 3.0 score for "Credibility of disciplinary knowledge" as it is very positive and highlights the student's mastery-level work. The phrase "You've shown a mastery-level work!" explicitly indicates that the student has achieved a high level of credibility in disciplinary knowledge. Additionally, the feedback provides feedforward that is also very positive and constructive, advising the student to continue utilizing credible sources. The tone of the feedback is supportive and encouraging, which aligns with the 3.0 grading scale.</t>
  </si>
  <si>
    <t>Feedback: You showed integration between Business &amp; economics and Social sciences (Subsidies for low income families), and between physical sciences and Business &amp; economics (Rewards system for conversion to more sustainable practice).
Feedforward: You successfully linked multiple disciplines. Continue to highlight these intersections explicitly in your consideration. Good job!</t>
  </si>
  <si>
    <t>VERDICT: PASS
REASON: 
The feedback provided aligns with the 3.0 score ("Mastery" level). The feedback is very positive and focuses on high-level integration, highlighting the student's successful linking of multiple disciplines. The tone is encouraging, with a feedforward suggestion for further improvement. The phrasing is also supportive, using terms like "Good job!" to reinforce the positive assessment. Overall, the feedback matches the expected tone and content for a 3.0 score, making the match successful.</t>
  </si>
  <si>
    <t>Feedback: Although the number of disciplinary integrations is sufficient, the depth of integration remains very limited. In the slide, no detailed elaboration for integrating different perspectives, and lack of evidence of how different disciplines contribute to each other.
Feedforward: You can consider providing the detailed justification for the integration of disciplines, elaborating precisely how different disciplines influence one another and how knowledge integrates to address the tasks within this topic.</t>
  </si>
  <si>
    <t>VERDICT: [FAIL]
REASON: 
The provided feedback for a score of 1.0 seems to critique the work heavily, stating that the "depth of integration remains very limited" and that there is a "lack of evidence of how different disciplines contribute to each other." The feedforward suggestion also emphasizes the importance of providing detailed justification for the integration of disciplines. This suggests that the work is being seen as deficient, which contradicts the typical expectation of a score 1.0, which is usually described as "Emerging" and often includes critiques and areas for improvement but typically not to the extent observed in this case. A 1.0 score usually would not emphasize the "very limited" nature of the work and would generally be more focused on basic areas needing improvement rather than depth.</t>
  </si>
  <si>
    <t>VERDICT: PASS
REASON: The feedback provided for a score of 1.0 is accurate and suitable according to the specified grading scale and critical rules. It indicates many gaps in the understanding and articulation of social impact, focusing on the lack of depth and clarity in discussing both local and broader societal impacts. The critique is constructive, pointing out areas for improvement and providing specific suggestions for the discussion of social impact, such as explicitly addressing local and broader societal implications and identifying the groups affected. This aligns with the description of a Score 1.0 as "Emerging (Critique-heavy, many gaps)."</t>
  </si>
  <si>
    <t>Feedback: Good recognition of implementation challenges with some discussion of potential solutions.
Feedforward: You acknowledged limitations and attempted to address them. Well done!</t>
  </si>
  <si>
    <t>VERDICT: PASS
REASON: 
Although the Score for the category "Limitations" is 3.0 (Mastery), the Feedback still acknowledges that the student "acknowledged limitations and attempted to address them." This indicates that there is room for further growth, as the feedback is focusing on the student's progress rather than perfection. The phrase "Well done!" also suggests positivity but is framed in a way that it's a complement rather than a harsh judgment, which aligns with the 3.0 score. The feedback is very positive but constructive, which is consistent with the 3.0 grading scale. 
Therefore, based on the CRITICAL RULE, the match between the Score (3.0) and the Feedback is acceptable.</t>
  </si>
  <si>
    <t>Feedback: Your answer directly provided solutions. However, you lack a clear explanation of the problem framework and why an integrated interdisciplinary approach is necessary to address the issue.
Feedforward: To improve, you would need to strengthen the problem framework by clearly articulating the specific issues being addressed, thereby providing a logical justification for the necessity of an interdisciplinary approach.</t>
  </si>
  <si>
    <t>VERDICT: PASS
REASON: The feedback matches the numerical score of 1.0 because it is critical and highlights gaps in the work, particularly noting that the solution directly provides answers without a clear explanation of the problem framework and the need for an interdisciplinary approach. The feedback is specific about what needs improvement and provides actionable advice, aligning with the Emerging (Critique-heavy, many gaps) description of a 1.0 score.</t>
  </si>
  <si>
    <t>Feedback: You considered a wide range of stakeholders, such as researchers, workers, low-income families, and the government etc.
Feedforward: Excellent stakeholder identification! You have met the mastery criteria. Keep identifying diverse actors to enrich your analysis.</t>
  </si>
  <si>
    <t>VERDICT: PASS
REASON: The feedback provided for a score of 3.0 in the category "Stakeholder consideration" is excellent. It is very positive and focuses on high-level integration, indicating that the work has met the mastery criteria. The use of the term "Excellent" reinforces the high score, and the feedforward suggestion to continue identifying diverse actors maintains a supportive and encouraging tone, which is consistent with a score of 3.0. The feedback does not contain any critique or negative comments, further supporting a PASS verdict.</t>
  </si>
  <si>
    <t>Feedback: Comprehensive involvement of Physical sciences, Social sciences, education, Business &amp; economics, life sciences and Engineering &amp; technology, with a clear understanding of how each discipline contributes unique insights to susatainability.
Feedforward: You met the mastery criteria by covering diverse fields relevant to the problem. Keep utilizing such a broad range of perspectives to analyze complex issues. Great job!</t>
  </si>
  <si>
    <t>VERDICT: PASS
REASON: The feedback aligns with a 3.0 score as it provides highly positive and encouraging comments, highlighting the comprehensive involvement of a range of disciplines and acknowledging the mastery criteria. The language used is not harsh or critical, and it emphasizes the student's strength in incorporating diverse perspectives to address complex issues. Specifically, the phrase "Great job!" indicates a high level of approval, which is more characteristic of a 3.0 score. The feedback does not hint at any areas for improvement, which is also consistent with a mastery-level score.</t>
  </si>
  <si>
    <t>Feedback: Your slides provide a relatively detailed explanation of knowledge related to business, social, education and physical sciences disciplines, but lack elaboration on Engineer perspective as you just mentioned some words related to it.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 and how do they connect to sustainability.</t>
  </si>
  <si>
    <t>VERDICT: PASS
REASON: 
The feedback provided matches the 2.0 score "Developing" as it is helpful and points out gaps in the student's work. 
The feedback acknowledges the student's progress and provides specific suggestions for improvement, indicating that the student has made an attempt to engage with the material but has not yet achieved mastery of the skills.
For example, the phrase "Your slides provide a relatively detailed explanation of knowledge related to business, social, education and physical sciences disciplines" suggests that the student has made some effort, while "lack elaboration on Engineer perspective" points out a limitation. This aligns with the 2.0 score, which is developing.
Furthermore, the feedforward suggestions, such as providing "detailed reasoning that incorporates perspectives from different disciplines" and explaining "why these particular disciplines were considered", imply that there are areas for improvement but that the student has potential.
If the feedback were more negative or harsh for a 3.0, or if it were overly positive for a 1.0 that lacked critique, it would fail the match. However, in this case, the feedback strikes a balance that is typical of a 2.0 score, making it a PASS.</t>
  </si>
  <si>
    <t>Feedback: Some reference to existing examples and practices, such as policy2. But the use of credible sources to support arguments is still limited.
Feedforward: You may consider providing detailed, scientific sources for your perspectives or examples to enhance the persuasiveness and credibility of all your arguments.</t>
  </si>
  <si>
    <t>VERDICT: PASS
REASON: The feedback is consistent with the score of 2.0, "Developing." While the feedback is helpful, it points out gaps (limited use of credible sources) and suggests areas for improvement (providing detailed scientific sources to enhance persuasiveness and credibility). This approach aligns with the "Developing" rubric category, which acknowledges progress but also critiques areas that need improvement. The feedback is constructive, suggesting ways to enhance the student's work, which fits the expectation for a 2.0 score.</t>
  </si>
  <si>
    <t>Feedback: You successfully demonstrated integration between Business &amp; economics with physical sciences, life sciences with physical sciences, education with physical sciences, and social sciences with physical sciences. You also integrated Business &amp; economics with social sciences in the combined policy.
Feedforward: Well done! Keep in this mastery level of the number of disciplinary integrations.</t>
  </si>
  <si>
    <t>VERDICT: PASS
REASON: The feedback provided matches the numerical score of 3.0 for the category "Number of disciplinary integration" as it accurately reflects mastery-level integration between multiple disciplines. The feedback explicitly states that the work successfully demonstrated integration across various disciplines and offers positive reinforcement with "Well done." This type of feedback aligns with the expected tone and content for a score of 3.0, which represents very positive and high-level integration.</t>
  </si>
  <si>
    <t>Feedback: Good demonstration of the disciplinary integrations in both application analysis and potential impacts, particularly showing in 'training and reskilling workers for jobs in renewable energy, energy efficiency, sustainable construction, and other low-carbon sectors'.
Feedforward: Well done! This is an excellent example of how depth disciplinary integration should be when addressing interdisciplinary problems.</t>
  </si>
  <si>
    <t>VERDICT: PASS
REASON: The feedback matches the 3.0 score because the language used is very positive ("Excellent", "Good demonstration", "Well done", "excellent example") and highlights strengths in the student's work. The focus is on high-level integration, which aligns with the criteria for a 3.0 score. There are no negative or harsh comments, which would contradict a 3.0 score. The feedback seems to acknowledge the student's excellent demonstration of disciplinary integration, indicating mastery, which meets the criteria for a 3.0.</t>
  </si>
  <si>
    <t>Feedback: You discussed local impacts on workers in the industrial sector. However,it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</si>
  <si>
    <t>VERDICT: PASS
REASON: The feedback provided aligns with the expected tone and content for a score of 2.0, which indicates "Developing." Although the feedback mentions several areas for improvement, such as the brevity of the discussion on local impacts, the lack of detail, and the missed analysis of broader social impacts, it also provides constructive feedforward on how to address these issues. The tone is helpful and acknowledges progress, which is consistent with the criteria for a 2.0 score.</t>
  </si>
  <si>
    <t>Feedback: Your slide showed good acknowledgement of some limitations, including potential negative effects on your policy1 and 5, showing critical thinking. However, you did not mention all the detailed limitation and solutions for all your policy.
Feedforward: To improve, you can reflect on potential drawbacks, such as implementation challenges in your solution. You can also consider proposing strategies to overcome these limitations.</t>
  </si>
  <si>
    <t>VERDICT: PASS
REASON: The feedback provided for a 2.0 score in the "Limitations" category is constructive and helpful. It acknowledges progress, specifically recognizing "good acknowledgement of some limitations" and demonstrates critical thinking. However, it also identifies areas for improvement, pointing out what is still missing - detailed limitations and solutions for all policies. The feedforward provided is actionable, suggesting specific steps to enhance the work (e.g., reflecting on potential drawbacks and proposing strategies to overcome limitations). The tone is neither overly positive nor harshly critical, making it a suitable match for a 2.0 Development score.</t>
  </si>
  <si>
    <t>Feedback: Your group directly provide solutions without framing the core problem or explaining why an interdisciplinary approach is necessary at the start.
Feedforward: You can start with a clear problem statement, defining the specific problem and justify the need for interdisciplinary approach.</t>
  </si>
  <si>
    <t>VERDICT: PASS
REASON: The feedback provided for a Score of 1.0 matches the criteria for an Emerging (Critique-heavy, many gaps) score. The feedback starts with a clear and specific critique that directly addresses the weaknesses in the student's work, stating "Your group directly provide solutions without framing the core problem or explaining why an interdisciplinary approach is necessary at the start." This is a direct and constructive critique, indicating that the student is missing depth in problem framing. The feedback then moves on to offer feedforward, providing guidance on how to improve, with suggestions on crafting a clear problem statement and justifying the need for an interdisciplinary approach. This type of feedback is typical for a Score of 1.0 and indicates that the student has a significant opportunity for growth and improvement in this area.</t>
  </si>
  <si>
    <t>Feedback: Your document showed limited stakeholder consideration. The analysis lacks a comprehensive identification of key stakeholders related to sustainability.
Feedforward: You can identify and analyse multiple stakeholders, such as gaovernment and companies, and explain how they involve in this problem.</t>
  </si>
  <si>
    <t>VERDICT: PASS
REASON: The feedback for a 1.0 score is consistent with the grading scale's requirements. The critique is specific and highlights gaps in the performance (limited stakeholder consideration, lack of comprehensive identification of key stakeholders related to sustainability). The feedforward is also constructive and provides actionable suggestions for improvement. Additionally, the tone of the feedback is not harsh or negative, it is more focused on pointing out areas for improvement.</t>
  </si>
  <si>
    <t>Feedback: You demonstrated a wide range of perspectives, covering Engineering &amp; technology, Physical sciences, life sciences, and Engineering &amp; technology, showing a comprehensive understanding of sustainability.
Feedforward: You met the mastery criteria by covering diverse fields relevant to the problem. Well done! Keep integrating diverse disciplinary perspectives into future interdisciplinary problem-solving.</t>
  </si>
  <si>
    <t>VERDICT: PASS
REASON: The feedback provided matches the numerical score of 3.0 for the category "Range of disciplinary perspectives" because it is overwhelmingly positive and focuses on the high-level integration of various disciplines. The feedback states: "You demonstrated a wide range of perspectives, covering... showing a comprehensive understanding of sustainability." This suggests a mastery of the range of disciplinary perspectives. Additionally, the feedforward mentions "Well done!" and "Keep integrating diverse disciplinary perspectives into future interdisciplinary problem-solving," which also implies a positive tone. This type of feedback is consistent with the 3.0 grading scale: "Mastery (Very positive, focuses on high-level integration)."</t>
  </si>
  <si>
    <t>Feedback: Good reasoning from environment and life sciences perspective, detaled explaining the carbon emission and biodiversity. Nevertheless, the reasoning behind involving CCS technology perspective is weak as you just mentioned the name of it.
 Feedforward: You can strengthen reasoning by providing more specific knowledge, approaches or examples of all the disciplines you have mentioned.</t>
  </si>
  <si>
    <t>VERDICT: PASS
REASON: 
This feedback matches the given score of 2.0 in the category "Disciplinary reasoning." The critic's feedback is "Developing" and falls within the boundaries of a 2.0 score. 
The feedback is helpful and points out areas for improvement but also acknowledges progress in the student's reasoning. It highlights a lack of depth in reasoning behind a particular technology and suggests ways to strengthen it. This kind of balanced feedback is characteristic of a 2.0 score. 
Additionally, the tone is constructive and aims to guide the student to improve their response, further aligning with the Developing criteria.</t>
  </si>
  <si>
    <t>Feedback: You provided some credible source examples, like the government website link, but you lack comprehensive credible sources when you analyse all the information.
Feedforward: You can cite credible sources, such as when you mentioned CCS regulation.</t>
  </si>
  <si>
    <t>VERDICT: PASS
REASON: 
The feedback for the score of 2.0 is appropriate. The feedback acknowledges the student's effort in providing some credible sources (positive point) but also highlights the lack of comprehensive credible sources (identifies areas for improvement). The tone is helpful and constructive, guiding the student to improve by citing credible sources. This aligns with the "Developing" score description, which allows for helpful or positive feedback while pointing out areas of improvement.</t>
  </si>
  <si>
    <t>Feedback: Your group showed integration between Engineering &amp; technology with Physical sciences, and life sciences with physica sciences, demonstrating how the electric vehicles and biodiversity impact on reducing carbon emission. Nevertheless, evidence of disciplinary integration was still limited.
Feedforward: You can provide more examples of disciplinary integration and show how additional perspectives (social, education) could impact sustainability.</t>
  </si>
  <si>
    <t>VERDICT: PASS
REASON: 
The feedback provided is in line with the 2.0 score of "Developing." The feedback is helpful as it acknowledges progress (e.g., "demonstrating how the electric vehicles and biodiversity impact on reducing carbon emission") and points out areas for improvement. While it does acknowledge gaps ("evidence of disciplinary integration was still limited"), the tone remains constructive. The feedforward also provides actionable advice for improvement ("You can provide more examples of disciplinary integration and show how additional perspectives...").
The critique is not harsh or negative, which is in line with the expectation for a 3.0 score, and there is no indication of perfect work, which is typical for a 1.0 score. Therefore, the match between the feedback and the numerical score is acceptable, and the task passes.</t>
  </si>
  <si>
    <t>Feedback: Your group showed much evidence of disciplinary integration and partial explanation of it, such as the relationship between environment and technology. Nevertheless, the elaboration and justification of how the disciplines build upon each other was not in-depth.
Feedforward: To improve the depth of disciplinary integration, you can provide more detailed explanations of the underlying reasons and how different disciplines are integrated, connected and contributed to each other.</t>
  </si>
  <si>
    <t>VERDICT: PASS
REASON: 
- The feedback is helpful and acknowledges the student's partial progress in disciplinary integration (Score 2.0).
- Although the feedback points out gaps in the elaboration and justification of the disciplines' integration, it is not harsh or negative.
- The tone is constructive, suggesting areas for improvement rather than attacking the existing work.
- This matches the "Developing" characteristic of a 2.0 score in the grading scale, according to the reference examples and the critical rule that a 2.0 is "Developing" and can have very helpful feedback.</t>
  </si>
  <si>
    <t>Feedback: Your group discussed the reduce carbon emission, also enhance biodiversity to improve air quality.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</si>
  <si>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VERDICT: [PASS]
REASON: The feedback provided matches the numerical score of 2.0 for the category "Social impact". 
The feedback acknowledges progress ("your group discussed the reduce carbon emission, also enhance biodiversity to improve air quality"), indicating that the group has made some effort, which aligns with the 2.0 score as it is "Developing" and acknowledges progress. However, it also points out specific areas for improvement ("you did not analyse and provide a detailed explanation on the impact on local society and the whole country or even the world") and offers constructive feedforward ("You should enhance the social impact analysis..."). This constructive yet critical approach is consistent with what is expected for a 2.0 score, which is "Developing" but still helpful.</t>
  </si>
  <si>
    <t>Feedback: You did not identify any limitations or potential barriers to your proposed policies.
Feedforward: You can critically analyze the potential downsides of your solution and propose mitigation strategies.</t>
  </si>
  <si>
    <t>VERDICT: PASS
REASON: The feedback for the category "Limitations" with a score of 1.0 matches the expected tone for that grade level. The feedback explicitly mentions the student's "failure" to identify any limitations or potential barriers, which aligns with the critique-heavy nature of the 1.0 score. The feedback also offers a suggestion for improvement by suggesting the student needs to critically analyze the potential downsides of their solution, further indicating that there are areas that need improvement. 
The provided feedback does not sound like the student's work is perfect, which would be inconsistent with the 1.0 score. The overall tone of the feedback is corrective, but still provides a clear direction for improvement, making it a suitable match for a 1.0 score.</t>
  </si>
  <si>
    <t>Feedback: There is limited problem framing in your answer, with an unclear purpose and insufficient justification for taking an interdisciplinary approach.
Feedforward: You should clearly articulate the specific problem being addressed and provide a strong rationale for why an interdisciplinary approach is necessary.</t>
  </si>
  <si>
    <t>VERDICT: PASS
REASON: The provided feedback for a score of 1.0 is consistent with the grading scale and reference examples. The feedback highlights specific areas that need improvement ("limited problem framing," "unclear purpose," and "insufficient justification"), which aligns with the description of an "Emerging" score (Critique-heavy, many gaps). The feedback is constructive and focuses on the gaps in the student's work, making it a suitable match for a score of 1.0. The feedforward provides additional guidance to help the student improve, which is typical for a 1.0 score aiming to enhance the student's work.</t>
  </si>
  <si>
    <t>Feedback: You considered the government, companies, and employees. However, there is limited stakeholder analysis in the discussion of the problem.
Feedforward: You can expand your analysis to include other stakeholders. For example, consider various socioeconomic groups.</t>
  </si>
  <si>
    <t>VERDICT: PASS
REASON: 
The feedback for a 2.0 score in the category "Stakeholder consideration" should be "helpful" and "point out gaps but acknowledge progress." The provided feedback in this case meets this expectation. 
The feedback starts with a positive statement that the student "considered the government, companies, and employees," which acknowledges some level of stakeholder consideration. 
However, it also points out gaps and areas for improvement by stating that there is "limited stakeholder analysis in the discussion of the problem." 
The final suggestion to expand analysis and consider other stakeholders is a constructive piece of feedback, aligning with the "developing" score criteria. 
Therefore, the feedback effectively aligns with the characteristics of a 2.0 score.</t>
  </si>
  <si>
    <t>Feedback: Your slides incorporate knowledge from physical sciences, social sciences, Business &amp; economics and Engineering &amp; technology, offering a strong interdisciplinary perspective.
Feedforward: You performed very well in terms of considering comprehensive disciplinary perspectives in this context. Well done!</t>
  </si>
  <si>
    <t>VERDICT: FAIL
REASON: 
The feedback for the category "Range of disciplinary perspectives" with a score of 3.0 should be very positive and focus on high-level integration. However, the feedback provided is overly positive with a tone of "Well done!" and "performed very well," which goes beyond the typical tone of a score 3.0. A score 3.0 should provide feedback that is positive but also specific and constructive. The provided feedback lacks the level of specificity and nuance required for a score 3.0. 
For example, if the feedback for a score 3.0 focused on "Excellent integration of multiple disciplinary perspectives" or "Well-executed interdisciplinary approach," then the match would be PASS. However, the current feedback sounds more like it would go with a score 1.0, indicating perfect work or no critique provided at all.</t>
  </si>
  <si>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susatinability, which are essential for showing your understanding.</t>
  </si>
  <si>
    <t>VERDICT: PASS
REASON: The feedback provided for a score of 1.0 matches the numerical score based on the grading scale and critical rules. The feedback is critical and highlights areas for improvement, specifically mentioning the "very limited reasoning" and lack of discipline knowledge. This aligns with the emerging stage (Score 1.0), which is characterized as a critique-heavy category. The feedforward suggestion provides guidance on how to improve, further supporting the score of 1.0.</t>
  </si>
  <si>
    <t>Feedback: Your group showed limited credible sources to support your ideas.
Feedforward: You can consider citing from credible sources, such as the official website or the research report, to strengthen your idea.</t>
  </si>
  <si>
    <t>VERDICT: PASS
REASON: The provided feedback matches the numerical score of 1.0 for the category "Credibility of disciplinary knowledge." The feedback is critical, pointing out a clear limitation (limited credible sources) and offering constructive suggestions for improvement (citing from credible sources). This aligns with the characteristics of a score 1.0, which is typically associated with critique-heavy and many gaps in the work.</t>
  </si>
  <si>
    <t>Feedback: Your slide showed many timesâ€™ integration between social sciences with business, and social science and physical sciences when solving the tasks, demonstrating excellent disciplinary integration ability.
Feedforward: This represents exemplary integration work. Continue this excellent performance of comprehensive consideration!</t>
  </si>
  <si>
    <t>VERDICT: PASS
REASON: The feedback provided for a 3.0 score is positive and highlights the student's excellent performance in disciplinary integration. The feedback explicitly states the student "demonstrating excellent disciplinary integration ability" and "exemplary integration work." It also contains a feedforward statement praising the student's comprehensive consideration. This aligns with the description of a 3.0 score as "Very positive, focuses on high-level integration." The critique is nonexistent and no gaps are pointed out, which is consistent with the description of a score of 3.0. Therefore, the feedback matches the numerical score, and we can conclude that the match is PASS.</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</si>
  <si>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subsides connect to companies transition.</t>
  </si>
  <si>
    <t>VERDICT: PASS
REASON: The provided feedback matches the given score of 1.0 because it indicates that the student's work is "critique-heavy" and has many gaps, aligning with the Grading Scale's definition of "Emerging." The feedback explicitly states that the explanation of how disciplines build upon each other is "underdeveloped" and "limited," which suggests that the student needs significant improvement.</t>
  </si>
  <si>
    <t>Feedback: Your slide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</si>
  <si>
    <t>VERDICT: PASS
REASON: The feedback given corresponds to a Score of 1.0 because it:
1. Clearly points out gaps in the work, specifically in articulating local and broader societal impacts ("Your slide did not clearly articulate both local and broader societal impacts of their proposed approach...").
2. Identifies areas that are underdeveloped ("the discussion of who would be affected and how is underdeveloped as well").
3. Provides specific suggestions for improvement, including making the discussion more explicit and identifying specific communities or groups affected.
Given these characteristics, the feedback suggests a critique-heavy tone and identifies many gaps in the work, which is consistent with the grading scale for a Score of 1.0.</t>
  </si>
  <si>
    <t>Feedback: You did not identify any limitations or potential barriers to your proposed policies.
Feedforward: You can reflect on the limitations when completing the tasks, and also propose strategies to address the challenges.</t>
  </si>
  <si>
    <t>VERDICT: FAIL
REASON: 
The provided feedback for the score 1.0 seems to suggest that the student did not identify any limitations or potential barriers to their proposed policies, which is more in line with a score that implies there is some room for improvement or missing components (e.g., a developing score). A score of 1.0 is meant for critique-heavy feedback with many gaps identified. The feedback for a score 1.0 should highlight what specifically is missing or not adequately addressed. Therefore, the score and the feedback do not match as per the criteria.</t>
  </si>
  <si>
    <t>Feedback: Your group jumped directly into solutions (subsidies) without framing the core problem or explaining why an interdisciplinary approach is necessary at the start.
Feedforward: You can start with a clear problem statement, explicitly justifying why solving this requires integrating different disciplines approaches.</t>
  </si>
  <si>
    <t>VERDICT: PASS
REASON: The feedback for the 1.0 score in the "Frame the problem" category is consistent with the grading criteria. The critique is focused on the specific issue of missing depth in problem framing and failing to explain the need for an interdisciplinary approach, which are gaps typical of an emerging level of understanding. The feedforward suggestions are constructive and point towards addressing the identified gaps, providing a clear path for improvement.</t>
  </si>
  <si>
    <t>Feedback: You considered a wide range of stakeholders, such as low-income families industry leaders, governing bodies, and customs.
Feedforward: Excellent stakeholder identification! You have met the mastery criteria. Keep identifying diverse actors to enrich your analysis.</t>
  </si>
  <si>
    <t>VERDICT: PASS
REASON: The feedback provided for the score of 3.0 is consistent with the expectations for this category. The positive language used, specifically "Excellent" and "You have met the mastery criteria," aligns with the tone expected for a score of 3.0. Additionally, the feedback highlights the strengths of the work, such as the identification of diverse stakeholders, which further supports the accuracy of the score.</t>
  </si>
  <si>
    <t>Feedback: You demonstrated a wide range of perspectives, such as Business &amp; economics (subsidies and costs), Social sciences (democratic), Law (regulation), Physical sciences (energy), and Engineering &amp; technology. Very comprehensive!
Feedforward: You met the mastery criteria by covering diverse fields relevant to the problem. Keep utilizing such a broad range of perspectives to analyze complex issues. Well done!</t>
  </si>
  <si>
    <t>VERDICT: PASS
REASON: The feedback provided matches the numerical score of 3.0 for the category "Range of disciplinary perspectives". The feedback is extremely positive and highlights the student's excellent achievement in demonstrating a wide range of perspectives, which is a key aspect of the mastery criteria (score 3.0). The language used is encouraging and focuses on the high-level integration of different fields, aligning with the characteristics of a 3.0 score.</t>
  </si>
  <si>
    <t>Feedback: You detailed explained the Social sciences and business perspective well. However, the reasoning for technology and law was brief, you just metioned the word 'regulation' and 'technology'.
Feedforward: You can provide comprehensive reasoning for all displines you have mentioned, specificllly the knowledge and methods from them.</t>
  </si>
  <si>
    <t>VERDICT: PASS
REASON: The feedback provided matches the numerical score of 2.0 for the category "Disciplinary reasoning." 
The score is 2.0, which indicates that the feedback should be "Developing" in nature, pointing out areas for improvement but acknowledging progress. The feedback provided does exactly this: 
- It starts with positives, stating that the social sciences and business perspectives were well-explained.
- It then highlights an area for improvement, noting that the reasoning for technology and law was brief and lacking in depth.
- Finally, it provides feedforward, suggesting ways to improve, specifically highlighting the need for more comprehensive reasoning across all disciplines mentioned.
The tone of the feedback is constructive and supportive, pointing out gaps but not critiquing or praising excessively, which is in line with the expectations for a 2.0 score.</t>
  </si>
  <si>
    <t>Feedback: You did not cite any sources to support the definition or feasibility of these ideas.
Feedforward: You should support your proposals with credible sources, such as academic literature on reflexive governance or government reports on transport subsidies.</t>
  </si>
  <si>
    <t>VERDICT: PASS
REASON: The feedback is suitable for a Score of 1.0. It is critique-heavy, pointing out specific gaps (lack of citations) in the work and providing a direct recommendation for improvement (supporting proposals with credible sources). This matches the "Emerging" description of a 1.0 score, indicating that there is a clear direction for growth but significant development is needed in the area.</t>
  </si>
  <si>
    <t>Feedback: You successfully demonstrated integration between Business &amp; economics with Social sciences, physical sciences with social sciences. You also integrated Social sciences with Engineering &amp; technology in the reflexive governance section.
Feedforward: Great job! You have met the mastery criteria. Continue to explicitly link different disciplines in your analysis.</t>
  </si>
  <si>
    <t>VERDICT: PASS
REASON: The feedback provided aligns with a score of 3.0 as it is very positive and focuses on high-level integration. The language used, such as "Feedback: You successfully demonstrated integration" and "Great job! You have met the mastery criteria," indicates strong achievement in the category and supports the score of 3.0.</t>
  </si>
  <si>
    <t>Feedback: You have effectively integrated different disciplines and analysed their relationships. However, your analysis only mentions the actions, without clearly explaining the underlying causes or why we need this integration of these disciplines and what will be the results. This creates a lack of logical connection.
Feedforward: You can consider providing more detailed explanations of how disciplines influence each other. For example, how technology are involved in the social domain, and what are their implications?</t>
  </si>
  <si>
    <t>VERDICT: PASS
REASON: The provided feedback for a score of 2.0 is suitable because it is "Developing," which means it is helpful and acknowledges progress, while also pointing out a gap. The feedback highlights a limitation in the analysis, indicating that there is potential for further development, but does not entirely dismiss the work. 
It does not sound negative/harsh, as a 3.0 score would require extremely positive and focused feedback. And, the analysis is not described as perfect, which is characteristic of a 1.0 score. Therefore, the match between the score (2.0) and feedback provided is in line with the expected criteria for a "Developing" score.</t>
  </si>
  <si>
    <t>Feedback: Your group mentioned 'consider the impact of societal evolution on science'. However, you did not analyse and provide a detailed explanation on the impact on local society and the whole country or even the world, and which group of people will be affect.
Feedforward: You can expand social impact analysis to include detailed both local and broad impact, indicate who will be affected, and how they will be impacted.</t>
  </si>
  <si>
    <t>VERDICT: PASS
REASON: The feedback provided for a score of 2.0 is consistent with the expectations. The comment highlights areas for improvement ("did not analyze and provide a detailed explanation") but also acknowledges some form of effort ("your group mentioned"), and then provides helpful feedforward suggestions ("expand social impact analysis..."). This matches the "Developing" category where feedback is "helpful, points out gaps but acknowledges progress." The tone of the feedback is constructive and instructive, fitting for a score of 2.0.</t>
  </si>
  <si>
    <t>Feedback: You did not mention any limitations when you answered the questions, or limitations about your understanding and solutions.
Feedforward: You can reflect on the limitations when completing the tasks, and also propose strategies to address the challenges.</t>
  </si>
  <si>
    <t>VERDICT: PASS
REASON: 
The feedback for the score 1.0 is "Feedback: You did not mention any limitations when you answered the questions, or limitations about your understanding and solutions." This statement correctly identifies the issue with the work and provides a critique. The tone is formal and professional, indicating that the critique is intended to improve the work. 
This matches the scoring criteria for a score of 1.0 which is "Emerging" (Critique-heavy, many gaps). The feedback explicitly points out a major gap in the work (failing to discuss limitations) and provides suggestions for improvement (reflecting on limitations and proposing strategies). The feedback is not excessively harsh, it's a constructive critique, which aligns with the grading scale and the critical rules defined.</t>
  </si>
  <si>
    <t>Feedback: Your answer directly provided solutions.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</si>
  <si>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VERDICT: PASS
REASON: The provided feedback for a score of 1.0 is consistent with the expectation for this grading scale. The feedback is critical, mentioning gaps in the answer, which aligns with the description of an "Emerging" performance. The mention of missing depth and lack of explicit explanation of the purpose of an interdisciplinary approach suggests that the student's work is indeed critiqued-heavy, with many gaps. The feedforward section is also actionable and aimed at improvement. This feedback does not sound overly harsh or overly positive for a score of 1.0, which aligns with the "Critical Rule" provided.</t>
  </si>
  <si>
    <t>Feedback: You considered a wide range of stakeholders. For example: low-income families, big corporations, industry leaders, governing bodies, consumers and so on.
Feedforward: Excellent stakeholder identification! You have met the mastery criteria. Keep identifying diverse actors to enrich your analysis.</t>
  </si>
  <si>
    <t>VERDICT: PASS
REASON: The provided feedback matches the numerical score for the category "Stakeholder consideration" (Score: 3.0). 
The feedback is very positive and focuses on high-level integration, mentioning that the stakeholder consideration is "Excellent" and the feedforward emphasizes that the work has met the "mastery criteria." This indicates that the feedback is consistent with the 3.0 score, which signifies "Mastery." 
The language and tone used in the feedback are suitable for a 3.0 score as they describe the work in a very positive and encouraging manner.</t>
  </si>
  <si>
    <t>Feedback: You demonstrated a comprehensive and wide range of perspectives. You covered Engineering &amp; technology, Physical sciences, Business &amp; economics, Social sciences, and Education.
Feedforward: You met the mastery criteria by covering diverse fields relevant to the problem. Keep utilizing such a broad range of perspectives to analyze complex issues.</t>
  </si>
  <si>
    <t>VERDICT: PASS
REASON: The feedback provided matches the numerical score of 3.0 for the category "Range of disciplinary perspectives." The feedback is very positive and highlights the student's mastery of the criteria by mentioning a comprehensive and wide range of perspectives that cover various fields relevant to the problem. The tone is encouraging and provides feedforward for improvement, which aligns with the characteristics of a score 3.0 in the grading scale. The language used is positive and focuses on high-level integration, suggesting a mastery of the subject matter.</t>
  </si>
  <si>
    <t>Feedback: You explained the Engineering &amp; technology, physical sciences and Business &amp; economiics reasoning very well. However, the reasoning for Education was brief; you didn't explain the mechanism and detail of how "Educate general public on environmental benefits of clean energy" and it's potential impacts.
Feedforward: You can provide comprehensive reasoning for all the disciplines you have mentioned in your solution, explain the logic, discipline knowledge and methods behind your sentences.</t>
  </si>
  <si>
    <t>VERDICT: PASS
REASON: 
The provided feedback matches the numerical score of 2.0 for the category "Disciplinary reasoning". 
The score 2.0 is "Developing", as stated in the CRITICAL RULE, which means the response can include helpful and positive feedback that points out areas of progress and suggests ways for improvement. The feedback, "You explained the Engineering &amp; technology, physical sciences and Business &amp; economics reasoning very well" is positive and acknowledges the student's progress in these areas.
The feedback also points out a specific area of weakness, "However, the reasoning for Education was brief; you didn't explain the mechanism and detail of how "Educate general public on environmental benefits of clean energy" and its potential impacts." This negative critique is balanced by a helpful suggestion for improvement, "You can provide comprehensive reasoning for all the disciplines you have mentioned in your solution, explain the logic, discipline knowledge and methods behind your sentences."
This type of feedback is characteristic of a developing score (2.0) and aligns with the CRITICAL RULE that a 2.0 score can have helpful or positive feedback while also pointing out areas of improvement. The feedback does not sound negative or harsh (which would be more characteristic of a 1.0 score), and does not imply perfection (which would be more characteristic of a 3.0 score).</t>
  </si>
  <si>
    <t>Feedback: You provided some credible source examples, like the government website link, but you lack comprehensive credible sources when you analyse all the information.
Feedforward: You can cite credible sources, such as when you mentioned 'reduce carbon emissions by 1.5 to 2 million tonnes, or about 4% of total national emissions'.</t>
  </si>
  <si>
    <t>VERDICT: PASS
REASON: The feedback received for a 2.0 score aligns with the grading scale's characteristic for "Developing" level, which is to be helpful and acknowledge progress with pointing out gaps. 
The feedback highlights the student's efforts in providing some credible source examples and then suggests areas for improvement, such as incorporating more comprehensive credible sources, and provides specific examples of what constitutes a well-executed analysis. This is consistent with the description of a 2.0 score as providing helpful and acknowledging progress while pointing out gaps. 
The only negative comment present in this feedback, "lack comprehensive credible sources," is followed by constructive suggestions and specific examples of how the student can improve, further supporting the fact that this feedback aligns with a 2.0 score. The comment does not resemble the harsh tone typically associated with a score that would be marked as a FAIL.</t>
  </si>
  <si>
    <t>Feedback: You successfully demonstrated integration between technology with physical sciences, business with social sciences, education with physical sciences, and business with physical sciences, showing excellent disciplinary integration ability.
Feedforward: Good exemplary number of integration works showing an understanding of the interdisciplinary nature of complex problem-solving. Great job!</t>
  </si>
  <si>
    <t>VERDICT: PASS
REASON: 
The provided feedback matches the numerical score of 3.0 for the category "Number of disciplinary integration" as it is very positive, focuses on the integration of various disciplines, and acknowledges the student's excellent ability and exemplary work in this area. 
The feedback states that the student "successfully demonstrated integration between technology with physical sciences, business with social sciences, education with physical sciences, and business with physical sciences" and also "showing excellent disciplinary integration ability." This description aligns with the GRADING SCALE for a 3.0 score, which indicates "Mastery" and emphasizes high-level integration.
The tone of the feedback is positive, supportive, and emphasizes strengths rather than weaknesses. It provides feedforward, suggesting that the student is doing "great job!" which reinforces the 3.0 score. 
Therefore, based on the GRADING SCALE and the characteristics of a 3.0 score, the provided feedback matches the score.</t>
  </si>
  <si>
    <t>Feedback: Your group showed much evidence of disciplinary integration and partial explanation of them. Nevertheless, the elaboration and justification of how the disciplines build upon each other was not in-depth. For example, it is unclear when the integrationof education and physical sciences are mentioned.
Feedforward: You can provide more detailed explanations and examples of how toeducate people about the environmental benefits, and what will this kind of activities wil contribute to?</t>
  </si>
  <si>
    <t>VERDICT: PASS
REASON: The feedback provided matches the numerical score of 2.0 for the category "Depth of disciplinary integration" because it is neither overwhelmingly positive nor harshly critical. The feedback acknowledges progress and highlights areas for improvement, which is consistent with the "Developing" grading scale description. The tone of the feedback is constructive and helpful, suggesting that the work has made some progress but requires further refinement.</t>
  </si>
  <si>
    <t>Feedback: Your group discussed 'reduce carbon emissions by 1.5 to 2 million tonnes, or about 4% of total national emissions'. However, both the social impact discussion and analysis remain rather brief and incomplete.
Feedforward: You need to enhance social impact analysis and explanation by discussing both local and global effects more specifically, identifying who or what might be affected.</t>
  </si>
  <si>
    <t>VERDICT: PASS
REASON: The feedback provided for the category "Social impact" with a score of 2.0 is consistent with the expected tone and content. 
The feedback mentions specific areas for improvement ("brief and incomplete"), which aligns with a 2.0 score indicating a "Developing" level. The critique is constructive, highlighting the necessity to enhance social impact analysis and explanation. 
Additionally, the feedback provides feedforward in the form of actionable suggestions for improvement ("discussing both local and global effects more specifically, identifying who or what might be affected"), which further supports the notion that this is indeed a 2.0 score. 
Since the feedback is neither unreasonably harsh (for a 3.0 score) nor excessively lenient (for a 1.0 score), the match between the score and feedback is PASS.</t>
  </si>
  <si>
    <t>Feedback: In your answer, no acknowledgement of implementation challenges or potential barriers was found.
Feedforward: To improve, you can reflect on potential drawbacks, such as implementation challenges in your solution. You can also consider proposing strategies to overcome these limitations.</t>
  </si>
  <si>
    <t>VERDICT: FAIL
REASON: The feedback provided does not match the numerical score of 1.0 for the category "Limitiations." 
The score 1.0 indicates an "Emerging" performance, which implies that the work lacks depth and is critique-heavy, having many gaps. However, the feedback given seems to be more informative and constructive, pointing out a specific gap (missing acknowledgement of implementation challenges) but also providing suggestions for improvement. This kind of feedback is more suitable for a score of 2.0 (Developing). A score of 1.0 typically would have more scathing or critical language, emphasizing the extent of the limitations, which is not the case here.</t>
  </si>
  <si>
    <t>Feedback: Your answer directly illustrates solutions through different perspectives.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</si>
  <si>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VERDICT: PASS
REASON: 
Although the score is 1.0 (Emerging) and indicates a need for improvement in framing the problem, the feedback is constructive and highlights specific areas of development. The feedback is not overly harsh, and it includes feedforward suggestions to help the writer improve. The feedback is more focused on what is lacking rather than being a general negative critique. Therefore, the feedback aligns with the criteria for a 1.0 score in the "Developing" category.</t>
  </si>
  <si>
    <t>Feedback: Identified relevant stakeholders, including singaporean and ASEAN, showing awareness of key parties involved in this consideration. However, there is not enough analysis of stakeholders.
Feedforward: You can include additional stakeholders, such as government, who are relevant to this context.</t>
  </si>
  <si>
    <t>VERDICT: PASS
REASON: 
The feedback matches the numerical score for the category "Stakeholder consideration" (2.0). 
Here's why: 
- The feedback acknowledges "awareness of key parties involved in this consideration", which suggests that the student has made some progress in this area.
- However, it also points out that there is "not enough analysis of stakeholders", which indicates some gaps in the student's work.
- This mix of helpful and constructive feedback is consistent with the characteristics of a "Developing" score (2.0).
- The feedback does not sound negative or harsh, and there is no mention of the student's work being flawed or inadequate, which means it does not contradict the 2.0 score. 
- The final sentence with feedforward, also suggests growth and progress in stakeholder consideration, further reinforcing the match with a 2.0 score.</t>
  </si>
  <si>
    <t>Feedback: You demonstrated a wide range of perspectives strictly based on the rubric, such as Engineering &amp; technology (Clean technologies), Physical sciences (environment), Social sciences (International relatiionships) and Education (3Rs education).
Feedforward: You met the mastery criteria by covering diverse fields relevant to the problem. Keep utilizing such a broad range of perspectives to analyze complex issues. Well done!</t>
  </si>
  <si>
    <t>VERDICT: PASS
REASON: The feedback provided aligns with a 3.0 score because it is very positive and focuses on highlighting the strengths of the work. The phrase "Well done!" and "Keep utilizing such a broad range of perspectives" suggests that the feedback is acknowledging and praising the work. Additionally, the feedback explicitly states that the Mastery criteria have been met, which further supports the conclusion that this feedback matches a 3.0 score.</t>
  </si>
  <si>
    <t>Feedback: Your slides provide a relatively detailed explanation of knowledge related to physical sciences, social sciences and technology disciplines, but lack elaboration on education.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</si>
  <si>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VERDICT: PASS
REASON: 
The feedback matches the numerical score of 2.0 for the category "Disciplinary reasoning" because it:
1. Provides helpful feedback: The critic notes areas for improvement, but acknowledges progress in the student's explanation of knowledge from multiple disciplines (physical sciences, social sciences, and technology).
2. Points out gaps accurately: It states the student lacks elaboration on education and reasoning for all considered disciplines.
3. Offers constructive suggestions for improvement: The feedforward provides action items for the student to enhance their disciplinary reasoning, specifically incorporating perspectives from different disciplines and explaining their rationale.
This feedback aligns with the expectations for a developing score (2.0) as per the grading scale: "Developing (Helpful, points out gaps but acknowledges progress)."</t>
  </si>
  <si>
    <t>Feedback: You cited credible sources such as government website links to support the context-dependent discussion. Nevertheless, no convincing data or information was cited in the discussion of 3Rs education.
Feedforward: You need to include credible sources of all your ideas to strengthen the argument.</t>
  </si>
  <si>
    <t>VERDICT: PASS
REASON: This feedback matches the 2.0 score for several reasons:
1. The tone of the feedback is helpful and constructive. The statement "You cited credible sources such as government website links to support the context-dependent discussion" suggests that the student has shown progress and done something right. This aligns with the description of a 2.0 score as "Developing."
2. The language used to provide feedforward is constructive and actionable. The phrase "You need to include credible sources of all your ideas to strengthen the argument" is specific, clear, and provides a clear direction for improvement, which is consistent with a 2.0 score.
3. The feedback acknowledges progress (citing credible sources) while pointing out areas for improvement (lacking convincing data or information in the discussion of 3Rs education). This dual approach aligns with the characteristics of a 2.0 score.
Overall, this feedback does not sound negative/harsh (which would suggest a 1.0 score) nor does it imply perfect work (which would suggest a 3.0 score). Therefore, I conclude that the feedback matches the 2.0 score for the category: Credibility of disciplinary knowledge.</t>
  </si>
  <si>
    <t>Feedback: Excellent multi-disciplinary integration on how life science, social sciences,technology, and environment integrate to provide a comprehensive analysis simultaneously.
Feedforward: This represents exemplary integration work. Continue this excellent performance of comprehensive consideration!</t>
  </si>
  <si>
    <t>VERDICT: PASS
REASON: 
The provided feedback ("Feedback: Excellent multi-disciplinary integration...") matches the 3.0 score for the category "Number of disciplinary integration" as it is very positive and highlights exemplary integration work. The language used is also consistent with the reference examples provided for a 3.0 score, which indicates "Very positive, focuses on high-level integration." The tone of the feedback is supportive and encouraging, making the score and feedback a good match.</t>
  </si>
  <si>
    <t>Feedback: Good explanation of how disciplines relate to each other. However, it is unclear about the integration of Education with Environment. You merely stated the outcome without explaining the mechanism of how education builds upon environmental knowledge to actually change human behavior.
Feedforward: You can deepen the synthesis. For example, explain specifically how educational strategies (pedagogy/curriculum) translate into the behavioral changes required to solve the environmental problem of carbon emissions from landfills.</t>
  </si>
  <si>
    <t>VERDICT: PASS
REASON: The feedback provided aligns with the 2.0 score "Developing." It is helpful and points out specific areas for improvement, which acknowledges progress. The critique is constructive, suggesting how the work can be deepened, and offers feedforward to address gaps. There are no harsh or negative comments typically associated with a low score, and the tone is positive. The feedback is clear about what is good (explanation of interdisciplinary relations) and what needs work (integration of Education with Environment), which is consistent with the 2.0 grading criteria for emerging mastery.</t>
  </si>
  <si>
    <t>Feedback: You discussed about the enhancement of urban biodiversity,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</si>
  <si>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VERDICT: PASS
REASON: Although the feedback given has some points for improvement (it mentions that the work is "brief and lacks sufficient detail" and didn't discuss the impact and solutions), it also provides actionable suggestions for enhancement and acknowledges that some level of progress has been made ("You discussed about the enhancement of urban biodiversity"). This aligns with the requirements for a 2.0 score, which should be "Developing" and have helpful, yet constructive feedback that points out areas for improvement while acknowledging progress. The feedback doesn't sound too negative, and it explicitly provides guidance on how to move forward, which matches the grading scale for a 2.0 score.</t>
  </si>
  <si>
    <t>Feedback: You did not mention any limitations when you answered the questions, or limitations about your understanding and solutions.
Feedforward: You may need to reflect on limitations and propose specific strategies to address each challenge.</t>
  </si>
  <si>
    <t>VERDICT: PASS
REASON: The feedback for the category "Limitations" with a score of 1.0 is accurate and consistent with the grading scale. The critique mentioned points out a specific gap, specifically that the student did not mention any limitations, which aligns with the "Emerging" (Critique-heavy, many gaps) descriptor of a score 1.0. Additionally, the feedforward provides guidance for addressing the identified weaknesses.</t>
  </si>
  <si>
    <t>Feedback: Your group proposed specific support measures for businesses and employees, but you jumped directly into these solutions without framing the core problem or explaining the purpose of using an interdisciplinary approach.
Feedforward: You can start with a clear problem statement. We suggest explicitly defining the core problem you want to solve and justifying why an interdisciplinary approach is necessary.</t>
  </si>
  <si>
    <t>VERDICT: PASS
REASON: 
The feedback for a 1.0 score is as expected. The phrase "Missing depth in problem framing" isn't directly included, but the feedback emphasizes key elements of a 1.0 score, including:
- Critique: The comment highlights an area that needs improvement: "jumped directly into solutions without framing the core problem."
- Focus on gaps: The suggestion emphasizes the absence of a clear explanation of the core problem and the necessity for an interdisciplinary approach.
- Gaps acknowledged but not resolved: Feedforward guidance is provided to guide the student towards improvement.
The provided feedback aligns with the expected qualities of a 1.0 score, so the PASS verdict is justified.</t>
  </si>
  <si>
    <t>Feedback: You considered businesses and employees. However, there is limited stakeholder analysis in the discussion of the problem.
Feedforward: You can expand your analysis to include more stakeholders, such as the government, or educational institutions responsible for the upskilling.</t>
  </si>
  <si>
    <t>VERDICT: PASS
REASON: The feedback matches the 2.0 score in the "Stakeholder consideration" category. Here's why:
- The feedback acknowledges the student's consideration of businesses and employees, which is a positive aspect (developing).
- It highlights the limitations of the stakeholder analysis, which indicates "gaps" or areas for improvement (developing).
- The feedforward provides suggestions for improvement, such as expanding the analysis to include more stakeholders, which fits with the developing level (helpful and points out gaps but acknowledges progress).
The feedback is neither overly harsh nor excessively positive, which aligns with the critical rule that only a 3.0 should sound very positive and a 1.0 should indicate perfect work. Therefore, the 2.0 score and feedback are a good match.</t>
  </si>
  <si>
    <t>Feedback: Your group incorporated Business &amp; economics (funding), Engineering &amp; technology (green technologies) and Physical sciences (energy) perspectives in problem analysis and activity design, showed some understanding of what different disciplines contribute to sustainability. Nevertheless, the scope is not very comprehensive.
Feedforward: You may include more disciplinary perspectives in both problem analysis and activity design, such as the social and education perspective.</t>
  </si>
  <si>
    <t>VERDICT: PASS
REASON: The feedback provided is consistent with a 2.0 score. It starts with a positive statement acknowledging that the group incorporated multiple disciplinary perspectives, but also points out a limitation (the scope is not very comprehensive) and provides feedforward suggestions for improvement. This type of feedback is characteristic of a "Developing" score, which is "OK" for a 2.0. The feedback is neither overwhelmingly negative (which would be more consistent with a 1.0) nor unconstructively harsh (which would be inconsistent with a 3.0).</t>
  </si>
  <si>
    <t>Feedback: Your slides provide a relatively detailed explanation of knowledge related to economy disciplines, but lack elaboration on physical sciences and technology as you just mentioned some words related to hese disciplines. You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</si>
  <si>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VERDICT: PASS
REASON: 
The provided feedback matches the numerical Score (2.0) for the category "Disciplinary reasoning" as per the critical rule.
The feedback is constructive and points out areas for improvement (lack of elaboration on physical sciences and technology, and missing reasoning for all disciplines considered), while also acknowledging progress ("relatively detailed explanation of knowledge related to economy disciplines"). This kind of feedback aligns with a developing score (2.0), which is "Developing." It is OK for a 2.0 to have very helpful or positive feedback.
The tone of the feedback is neither harshly negative (like a 3.0) nor too perfect (like a 1.0), so it does not fail the critical rule. However, it provides suggestions for improvement (feedforward) that can help the student advance their work.</t>
  </si>
  <si>
    <t>Feedback: Your group lacked credible sources and evidence to support your arguments and claims.
Feedforward: You can consider citing from credible sources, such as the official website or the research report, to strengthen your idea.</t>
  </si>
  <si>
    <t>VERDICT: PASS
REASON: The feedback provided for a score of 1.0 is consistent with the guidelines. It mentions "lacked credible sources," which implies a critique and highlights the gaps in the work, thus aligning with an Emerging score (GRADING SCALE: 1.0). Additionally, the feedforward is constructive, suggesting specific actions the group can take to improve. This type of feedback fits the description of a 1.0 score, which is "Critique-heavy, many gaps."</t>
  </si>
  <si>
    <t>Feedback: You have performed well in terms of the number of disciplinary integrations, such as conducting the integration between business with physical sciences, and business with technology.
Feedforward: Well done! Keep in this mastery level of the number of disciplinary integrations.</t>
  </si>
  <si>
    <t>VERDICT: PASS
REASON: 
Based on the provided feedback and grading scale, the feedback matches the numerical score for the category: "Number of disciplinary integration" (Score: 3.0). 
The feedback "Feedback: You have performed well in terms of the number of disciplinary integrations, such as conducting the integration between business with physical sciences, and business with technology." is positive and highlights the student's achievement in interdisciplinary integration. 
The additional feedforward, "Well done! Keep in this mastery level of the number of disciplinary integrations," continues this theme of encouragement and affirmation. There is no critique or negative comment presented in the feedback. 
Accordingly, the feedback aligns with the expected tone and content for a 3.0 score, which indicates Mastery (Very positive, focuses on high-level integration).</t>
  </si>
  <si>
    <t>Feedback: Your group showed much evidence of disciplinary integration and partial explanation of it, such as you mentioned 'Provide adequate funding and support for businesses to diversify into greener sources of energy / technologies.'. Nevertheless, the elaboration and justification of how the disciplines build upon each other was not in-depth.
Feedforward: To improve the depth of disciplinary integration, you can provide more detailed explanations of the underlying reasons and how different disciplines are integrated, connected and contributed to each other.</t>
  </si>
  <si>
    <t>VERDICT: PASS
REASON: 
The feedback provided for the category "Depth of disciplinary integration" with a score of 2.0 is consistent with the numerical score. Here's why:
- The feedback is helpful and positive at times, mentioning "much evidence of disciplinary integration" and specific examples, which aligns with the developing stage (score 2.0).
- However, it also mentions "the elaboration and justification of how the disciplines build upon each other was not in-depth," indicating specific areas for improvement.
- Furthermore, the feedforward advice emphasizes providing "more detailed explanations of the underlying reasons and how different disciplines are integrated," which aligns with the developmental nature of a 2.0 score.
This feedback does not sound harsh or negative for a 3.0 score, nor does it imply perfect work for a 1.0 score. It falls somewhere in between, pointing out areas for improvement while providing positive comments, making it a fitting match for a 2.0 score.</t>
  </si>
  <si>
    <t>Feedback: Your group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</si>
  <si>
    <t>VERDICT: FAIL
REASON: The provided 1.0 score feedback starts with a negative tone ("Your group did not clearly articulate") and highlights several gaps in the analysis (missing local and broader societal impacts, underdeveloped discussion). However, the tone and phrasing does not align perfectly with a 1.0 score, which typically involves multiple glaring gaps or issues. Instead, it provides clear and actionable points for improvement. The phrasing is more descriptive of a 2.0 score, where progress is acknowledged but not yet fully achieved.</t>
  </si>
  <si>
    <t>VERDICT: FAIL
REASON: 
The provided feedback does not match the numerical score of 1.0, which represents an "Emerging" rating. The score suggests that the work is critique-heavy with many gaps, implying a strong focus on the problems with the submission. However, the given feedback appears to be helpful and constructive, pointing out specific areas for improvement, rather than heavily criticizing the work. The tone of the feedback is more focused on providing opportunities for growth (Feedforward) rather than emphasizing existing gaps. This mismatch between the score's implication and the actual feedback suggests a failure to meet the evaluation criteria.</t>
  </si>
  <si>
    <t>Feedback: Your group proposed specific solutions like subsidies, smart grids, and skills training, but you jumped directly into these solutions without framing the core problem or explaining the purpose of using an interdisciplinary approach.
Feedforward: You can start with a clear problem statement, explicitly defining the core problem you want to solve and justifying why an interdisciplinary approach is necessary.</t>
  </si>
  <si>
    <t>VERDICT: PASS
REASON: The provided feedback matches the numerical score of 1.0 (Emerging) as it indicates that the work has some gaps and needs improvement. The feedback points out specific issues, such as "jumping directly into solutions" without proper problem framing, and provides clear suggestions for improvement, including the need for a clear problem statement and justification for an interdisciplinary approach. The tone of the feedback is constructive and provides actionable recommendations for growth, which aligns with the characteristics of a 1.0 score.</t>
  </si>
  <si>
    <t>Feedback: Your group showed stakeholder consideration, mentioning low-income groups and SMEs. However, the stakeholder analysis is not comprehensive enough.
Feedforward: You can include additional stakeholders, such as government, who are relevant to this context.</t>
  </si>
  <si>
    <t>VERDICT: PASS
REASON: The provided feedback matches the 2.0 score as it is "Developing". Although the feedback is helpful and points out areas for improvement, it acknowledges the student's effort and progress in considering stakeholders. The tone is constructive and offers feedforward suggestions on how to enhance the stakeholder analysis, fitting the criteria for a 2.0 score. The feedback is not overly harsh or negative to warrant a failure, and it does not portray the work as perfect, matching the 2.0 emerging from developmental phase criteria.</t>
  </si>
  <si>
    <t>Feedback: You demonstrated a wide range of perspectives, covering Business &amp; economics (subsidies), Engineering &amp; technology, Physical sciences (energy-efficient), Social sciences (low-income communities), and Education (skills training).
Feedforward: You met the mastery criteria by covering diverse fields relevant to the problem. Keep in involving a wide range of disciplinary perspectives in future interdisciplinary problem-solving. Great job!</t>
  </si>
  <si>
    <t>VERDICT: PASS
REASON: The feedback provided aligns with the score of 3.0, 'Mastery'. The language used in the feedback is very positive, praising the student for demonstrating a wide range of perspectives, meeting the mastery criteria, and doing a 'great job'. The focus is on high-level integration and the feedback suggests areas for further growth in a supportive manner, consistent with the expectations for a 3.0 score.</t>
  </si>
  <si>
    <t>Feedback: Your presentation demonstrates a detailed explanation of business aspect. However, while you mentioned education and technology as relevant disciplines, these perspectives remain superficial without disciplinary knowledge or methodologies.
Feedforward: You can strengthen reasoning by providing more specific knowledge, approaches or examples of all the disciplines you have mentioned.</t>
  </si>
  <si>
    <t>VERDICT: PASS
REASON: The provided feedback matches the numerical score of 2.0 for the "Disciplinary reasoning" category. 
- The feedback acknowledges the student's progress but also highlights the existing gaps in their work. It mentions that the student demonstrated a detailed explanation of a business aspect and identified relevant disciplines, but these perspectives are superficial without deeper knowledge or methodologies.
- The feedback provides suggestions for improvement, which is characteristic of a 2.0 score.
- The tone of the feedback is constructive and encouraging, rather than harsh or negative, which is consistent with the criteria for a 2.0 score.
- The feedback does not imply that the student's work is perfect or flawless, which is inconsistent with a 1.0 score.
- The feedback does not focus on high-level integration or express strong enthusiasm, which is characteristic of a 3.0 score.</t>
  </si>
  <si>
    <t>Feedback: In your answer, there are no credible sources provided for any content or subject knowledge.
Feedforward: You can consider citing from credible sources, such as the official website or the research report, to strengthen your idea.</t>
  </si>
  <si>
    <t>VERDICT: PASS
REASON: 
The provided feedback for a score of 1.0 matches the category "Credibility of disciplinary knowledge." The feedback is indeed critique-heavy, pointing out specific gaps in the work (lack of credible sources) and suggesting areas for improvement. The phrase "no credible sources provided" indicates that there are indeed gaps in the work, and the suggestion for improvement with "citing from credible sources" aligns with the Emerging (Critique-heavy, many gaps) scale of 1.0. The feedback is constructive and aims to help the student improve, which is consistent with the developing (1.0) grade.</t>
  </si>
  <si>
    <t>Feedback: Your slide showed many timesâ€™ integration between busniess with technology, social sciences with technology and education with physical sciences when solving the tasks, demonstrating excellent disciplinary integration ability.
Feedforward: This represents exemplary integration work. Continue this excellent performance of comprehensive consideration!</t>
  </si>
  <si>
    <t>VERDICT: PASS
REASON: The feedback provided matches the numerical score for the category "Number of disciplinary integration" (Score: 3.0) because it uses very positive language throughout. The phrases "excellent disciplinary integration ability", "exemplary integration work", and "Continue this excellent performance of comprehensive consideration!" all reflect a high level of praise, consistent with a Mastery-level score (3.0). Furthermore, the feedback acknowledges specific examples of disciplinary integration ("many times' integration between business with technology, social sciences with technology and education with physical sciences"), demonstrating a thorough understanding of the student's work, but ultimately concludes with a positive assessment. This assessment is in line with the scoring guidelines, as a 3.0 is expected to be "Very positive, focuses on high-level integration."</t>
  </si>
  <si>
    <t>Feedback: Your group showed some concise evidence of disciplinary integration and partial explanation of it. Nevertheless, the elaboration and justification of how the disciplines build upon each other was not in-depth.
Feedforward: You can consider providing more detailed explanations of how disciplines influence each other. For example, why and how to provide skill training to low-income communities? and what are the implications?</t>
  </si>
  <si>
    <t>VERDICT: PASS
REASON: 
The feedback provided closely matches the 2.0 score for "Depth of disciplinary integration." The feedback is helpful and points out areas for improvement, acknowledging that the group has made some progress in disciplinary integration. The feedback also provides specific suggestions for enhancing the depth of analysis, which is consistent with a 2.0 score. 
The key phrases that support this assessment are:
- "some concise evidence of disciplinary integration" (acknowledges progress)
- "partial explanation of it" (identifies areas for improvement)
- "the elaboration and justification of how the disciplines build upon each other was not in-depth" (specifically points out the need for more depth)
- "You can consider providing more detailed explanations" (provides constructive suggestions)
The language is constructive and focused on areas for improvement, which is characteristic of a 2.0 score.</t>
  </si>
  <si>
    <t>Feedback: Your group mentioned about 'reducing inequality between income groups'. However, both the discussion and analysis remain rather brief and incomplete.
Feedforward: You should enhance the social impact analysis by detailing more specific local and broader-level effects. Specifically, it should clearly identify which groups will be affected and how.</t>
  </si>
  <si>
    <t>VERDICT: PASS
REASON: 
The provided feedback matches the numerical score of 2.0 for the category "Social impact" as it satisfies the critical rule. The score is labeled "Developing" and the feedback is helpful, pointing out gaps but also acknowledging progress in the discussion and analysis. The critique is constructive and provides a clear direction for improvement, which is a characteristic of a 2.0 score. The tone of the feedback is not harsh or negative, and it does not mention that the work is "perfect." Therefore, the feedback matches the score of 2.0 in terms of tone and critique.</t>
  </si>
  <si>
    <t>Feedback: Your group did not point out any limitations of the current situation.
Feedforward: You can reflect on the limitations when completing the tasks, and also propose strategies to address the challenges.</t>
  </si>
  <si>
    <t>VERDICT: FAIL
REASON: The feedback for a 1.0 score should be critical and highlight significant gaps, but the given feedback doesn't quite match the score. The criticism in the feedback is actually constructive and provides opportunities for improvement by suggesting reflection on limitations and proposing strategies, rather than directly pointing out the issue of missing depth. A 1.0 score requires a more direct and critical critique of the work, as exemplified by the reference example "Critique: Missing depth in problem framing." This feedback is more in line with a score of 2.0 or potentially even 3.0, which acknowledges progress and provides helpful insights for improvement.</t>
  </si>
  <si>
    <t>Feedback: Clear identification of the introduction of the policy, as well as the integrative approach was found in the slide. However, the purpose and rationale for the interdisciplinary approach are not well established for all problems.
Feedforward: You can strengthen problem framing by providing more comprehensive justification for why an interdisciplinary approach is necessary for successful implementation.</t>
  </si>
  <si>
    <t>VERDICT: PASS
REASON: The feedback provided for a score of 2.0 in the "Frame the problem" category aligns with the Developing grading scale. The feedback is helpful and points out gaps in the work, specifically stating that more comprehensive justification is needed for the interdisciplinary approach. This corresponds to the description of a 2.0 score as being Developing, indicating that while there are areas for improvement, progress is acknowledged. The tone of the feedback is also constructive and provides specific, actionable advice for improvement, further supporting the accuracy of the score.</t>
  </si>
  <si>
    <t>Feedback: Identified relevant stakeholders, including low-income groups and,SMEs showing awareness of key parties involved in this consideration. However, there is not enough analysis of stakeholders.
Feedforward: You can include additional stakeholders, such as government, who are relevant to this context.</t>
  </si>
  <si>
    <t>VERDICT: PASS
REASON: The feedback provided for the numerical score of 2.0 ("Developing") is appropriate. It highlights both the positive aspect (identified relevant stakeholders, including low-income groups and SMEs) and the area for improvement (not enough analysis of stakeholders). The tone of the feedback is constructive and focuses on specific areas for development, which aligns with the characteristics of a 2.0 score. The feedforward suggestion to include additional stakeholders also supports the idea of growth and improvement, consistent with the "Developing" level.</t>
  </si>
  <si>
    <t>Feedback: You demonstrated a wide range of perspectives, covered Business &amp; economics (subsidies), Social sciences (neighborhoods), Engineering &amp; technology, and Physical sciences (environment).
Feedforward: You met the mastery criteria by covering diverse fields relevant to the problem. Keep utilizing such a broad range of perspectives to analyze complex issues. Well done!</t>
  </si>
  <si>
    <t>VERDICT: PASS
REASON: The feedback received for the 3.0 score in the "Range of disciplinary perspectives" category is consistent with the grading scale. The feedback praises the work, mentioning that the student "demonstrated a wide range of perspectives," "met the mastery criteria," and "utilizing such a broad range of perspectives" which are all positive comments. Additionally, the tone is encouraging with the feedforward suggestion to continue utilizing a broad range of perspectives. These positive comments align with the score of 3.0 which indicates Mastery, and therefore, the feedback and score match.</t>
  </si>
  <si>
    <t>Feedback: Your slides provide a relatively detailed explanation of knowledge related to social and physical sciences disciplines, but lack elaboration on business and technology perspectives as you just mentioned some words related to these disciplines. You doesn't provide reasoning for all disciplines considered. 
Feedforward: To strengthen your disciplinary reasoning, you can provide specific knowledge and approaches from technology and busniess theory. For example, you can give a detailed explanation on smart-grid technology, water-saving tech.</t>
  </si>
  <si>
    <t>VERDICT: PASS
REASON: The provided feedback matches the numerical score for the category "Disciplinary reasoning" with a score of 2.0. 
The feedback is constructive and helpful as mentioned in the 2.0 definition. It points out gaps in the student's work but acknowledges some progress, specifically stating that their slides provide a "relatively detailed explanation" of certain disciplines, indicating some level of development. 
The comment also includes "Feedforward" that suggests possible areas for improvement and provides specific suggestions, which aligns with the "Developing" category. The overall tone of the feedback is supportive and focused on improvement. 
Given this analysis, there is no failure to meet the criteria, and the verdict is therefore PASS.</t>
  </si>
  <si>
    <t>Feedback: Some reference to existing examples and practices, such as the link from the government on clean energy. But the use of credible sources to support arguments is still limited.
Feedforward: You need to include more credible sources such as the research, journal article and so on to strengthen all your argument.</t>
  </si>
  <si>
    <t>VERDICT: PASS
REASON: 
The given feedback matches the numerical score of 2.0 for the category "Credibility of disciplinary knowledge." The score is "Developing," which implies that there are areas for improvement. The feedback mentions that the student has made some effort to reference existing examples and practices, but there is still a limitation in using credible sources to support their arguments. This aligns with a 2.0 score, as it acknowledges the student's progress while pointing out areas for improvement.
The feedback does not sound overly negative or harsh, it suggests that the student needs to build on their existing progress, which is the essence of a 2.0 score. It also provides constructive feedforward, indicating that the student needs to include more credible sources to strengthen their arguments, which further supports the assigned score.</t>
  </si>
  <si>
    <t>Feedback: You successfully demonstrated integration between Business &amp; economics with physical sciences, and Business with technology. You also integrated Social sciences with technology and physical sciences.
Feedforward: Great job! You have met the mastery criteria. Continue to explicitly link different disciplines in this manner.</t>
  </si>
  <si>
    <t>VERDICT: PASS
REASON: 
The feedback matches the numerical score of 3.0 because it contains very positive language. The phrase "Great job!" directly indicates a positive tone, and "You have met the mastery criteria" clearly indicates that the work has reached a high level. Furthermore, the specific detail of "explicitly linking different disciplines" suggests a high level of understanding of the concept of disciplinary integration. The feedforward advice to "Continue to explicitly link different disciplines in this manner" also reinforces the idea that the work is nearly perfect and suggests areas for further improvement at a high level, consistent with a Score of 3.0. The feedback does not contain any harsh or negative language, which would be expected for a 3.0.</t>
  </si>
  <si>
    <t>Feedback: Your group showed much evidence of disciplinary integration and partial explanation of it. Nevertheless, the elaboration and justification of how the disciplines build upon each other was not in-depth. For example, it is unclear when 'smart-grid technology, water-saving tech and renewable energy management systems, and are integrated into all homes' are mentioned.
Feedforward: You can consider providing more detailed explanations of how disciplines influence each other. For example, why and how the technologies can be ued in all homes, and what are their implications?</t>
  </si>
  <si>
    <t>VERDICT: PASS
REASON: The feedback matches the score of 2.0 in the category of "Depth of disciplinary integration." The feedback is helpful and provides points out gaps in the student's work, but also acknowledges progress and suggests areas for improvement. The feedback is not overly critical or negative, which aligns with the criteria for a 2.0 score.</t>
  </si>
  <si>
    <t>Feedback: You discussed local impacts on low-income groups (reducing inequality), neighborhoods (cohesion) and singapore's environmentally sustainable energy and the economic growth. However, you did not analyse and provide a detailed explanation on the impact on the broader society or even the world.
Feedforward: You should enhance the social impact analysis by detailing more specific local and broader-level effects. Specifically, it should clearly identify which groups will be affected and how.</t>
  </si>
  <si>
    <t>VERDICT: PASS
REASON: 
The feedback is "Developing" (Score 2.0), which means it provides helpful and points out gaps in the category of "Social impact". The feedback mentions strengths (discussions of local impacts) and areas for improvement (lack of analysis of broader societal impact and lack of detail). It also provides feedforward suggestions for improvement, which aligns with the "Developing" score. The tone of the feedback is constructive and encourages the student to enhance their analysis.</t>
  </si>
  <si>
    <t>Feedback: You did not identify any limitations or potential barriers to your proposed policies.
Feedforward: You can critically analyze potential downsides and propose mitigation strategies.</t>
  </si>
  <si>
    <t>VERDICT: Pass
REASON: The feedback provided for a score of 1.0 is accurate and in line with the grading scale. It highlights a key area for improvement, specifically that the student did not identify any limitations or potential barriers to their proposed policies. This is a critique-heavy comment, which matches the expectation for a score of 1.0 (Emerging). The comment ends with a constructive suggestion to "critically analyze potential downsides and propose mitigation strategies," which is consistent with a score of 1.0 and does not sound overly harsh.</t>
  </si>
  <si>
    <t>Feedback: Your group provided a comprehensive list of 7 distinct strategies, ranging from energy to international collaboration. However, you jumped directly into these solutions without explicitly framing the core problem or tension that necessitates this specific multi-pronged approach.
Feedforward: You can start with a clear problem statement, define the specific conflict and justifying why solving it requires integrating the different disciplines.</t>
  </si>
  <si>
    <t>VERDICT: FAIL
REASON: The feedback provided for a score of 1.0 suggests that the work has several gaps, which aligns with the Emerging category and its characteristics. However, it contains specific, constructive advice and recommendations for improvement. 
The provided feedback is actually more suited to a 2.0 (Developing) score category because it's helpful and points out areas of improvement without solely being critique-heavy. The feedback does contain some gaps in problem framing, aligning with the 1.0 grade, but the tone used is constructive and not harsh or negative, which is critical to pass the match.</t>
  </si>
  <si>
    <t>Feedback: Your slides considered various stakeholders, such as startups and youth. However, there is limited stakeholder analysis in the discussion of the problem.
Feedforward: You can expand stakeholder analysis, such as government agencies and other various socioeconomic groups when considering the problem.</t>
  </si>
  <si>
    <t>VERDICT: PASS
REASON: The feedback provided matches the numerical score of 2.0. The feedback acknowledges that the slides consider various stakeholders, indicating some level of consideration for stakeholders, but also points out a specific area for improvement (limited stakeholder analysis in the discussion of the problem). This assessment is consistent with the "Developing" score, which is described as helping to identify gaps but also acknowledging progress. The feedback is helpful and constructive, providing specific guidance for improvement (expanding stakeholder analysis to include government agencies and other socioeconomic groups). The tone is not harsh or overly critical, making the feedback a good match for the 2.0 score.</t>
  </si>
  <si>
    <t>Feedback: Your slides incorporate knowledge from Physical sciences, Engineering &amp; technology, Life sciences, Business &amp; economics and education, offering a strong interdisciplinary perspective.
Feedforward: You performed very well in terms of considering comprehensive disciplinary perspectives in this context. Well done!</t>
  </si>
  <si>
    <t>VERDICT: PASS
REASON: The feedback provided for the score of 3.0 is very positive and focuses on the high-level integration of interdisciplinary perspectives. The language used in the feedback is encouraging and commends the student's work, stating "Well done!" This meets the criteria for a 3.0 score as it is very positive and focuses on the strengths of the student's work. The critical rule is not violated here as the feedback for a 3.0 score is expected to be positive, and it is not harsh or negative. Additionally, the score 1.0 would imply "Emerging" which suggests the student still has many gaps and a critique approach which is not the case here.</t>
  </si>
  <si>
    <t>Feedback: Strong reasoning for including different disciplinary perspectives, with particularly good explanation of economic, technological, social and all the discipline perspectives.
Feedforward: Well done!  You did an excellent working in involving multiple disciplinary perspectives with solid justifications.</t>
  </si>
  <si>
    <t>VERDICT: PASS
REASON: The feedback provided for a 3.0 score is very consistent with the expected tone for this score. The language used is positive and highlights the strengths of the student's work. 
- It starts with "Feedback: Strong reasoning..." which sets a positive tone.
- It then elaborates on the strengths of the student's approach, specifically mentioning the good explanation of different disciplinary perspectives.
- The "Feedforward" part further reinforces a positive tone, with phrases such as "Well done!" and "excellent working".
Given the above analysis, the feedback matches the expected tone for a 3.0 score (Mastery).</t>
  </si>
  <si>
    <t>Feedback: Your group lacked credible sources and evidence to support your arguments and claims.
Feedforward: You can consider citing credible sources, such as peer-reviewed research, case studies, or official website reports, to strengthen your arguments.</t>
  </si>
  <si>
    <t>VERDICT: FAIL
REASON: The provided feedback for a score of 1.0 "Emerging" is incorrect, as it suggests a lack of progress in using credible sources and provides suggestions for improvement. A score of 1.0 typically implies a critique-heavy feedback focusing on many gaps, but in this case, the feedback is informative and provides constructive suggestions for improvement. This type of feedback is more commonly associated with a score of 1.0 than 3.0 or 2.0 because it acknowledges gaps but also highlights the areas where improvement is needed.</t>
  </si>
  <si>
    <t>Feedback: Your group showed much evidence of disciplinary integration with clear examples of business with technology, physical sciences with technology, life sciences with social sciences, education with physical sciences and so on.
Feedforward: You have done excellent work in the number of disciplinary integrations. Great job!</t>
  </si>
  <si>
    <t>VERDICT: PASS
REASON: 
The feedback provided matches the numerical score of 3.0 for the category "Number of disciplinary integration" because it is very positive and highlights the excellent work of the group. The phrases "much evidence of disciplinary integration," "clear examples," and "excellent work" all suggest a high level of quality. Additionally, the tone of the feedback is supportive and encouraging, which aligns with the expectations for a 3.0 score. The feedback does not sound negative or harsh, which confirms that it is a suitable match for the given score.</t>
  </si>
  <si>
    <t>Feedback: Good explanation of how disciplines relate to each other. However, your argument of all the integration are quite concise and not in-depth.
Feedforward: To improve the depth of disciplinary integration, you can provide more detailed explanations of the underlying reasons and how different disciplines are integrated, connected and contributed to each other.</t>
  </si>
  <si>
    <t>VERDICT: PASS
REASON: The feedback provided for the score 2.0 aligns with the grading scale criteria. The feedback acknowledges the student's progress ("Good explanation of how disciplines relate to each other") while pointing out areas for improvement ("However, your argument of all the integration are quite concise and not in-depth"). The tone is neither overwhelmingly negative nor positive, making it suitable for a 2.0 score, which is "Developing" and acknowledges progress with some gaps. The feedforward suggestions also align with improving the student's work, demonstrating a helpful and positive approach, characteristic of a 2.0 score.</t>
  </si>
  <si>
    <t>Feedback: You discussed the general impacts such as 'drive further innovation',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</si>
  <si>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VERDICT: PASS
REASON: The provided feedback matches the numerical score for the category "Social impact" (2.0 - Developing). The feedback is helpful and acknowledges progress, but also points out gaps in the analysis. For example, it mentions that the impact discussion is "very brief and lacks sufficient detail." This criticism is constructive, and the feedforward suggestions are specific and actionable. Additionally, the feedback does not contain any overly negative or harsh language, which would suggest a lower score. It highlights the need for enhancement in social impact analysis, without implying that the work is fundamentally flawed. This aligns with the "Developing" score descriptor, which suggests that the work shows helpful points out gaps but acknowledges progress.</t>
  </si>
  <si>
    <t>Feedback: While you mentioned Singapore's natural limitations (resource-constrained), you did not identify limitations of your proposed policies.
Feedforward: To improve, you can reflect on potential drawbacks, such as implementation challenges in your solution. You can also consider proposing strategies to overcome these limitations.</t>
  </si>
  <si>
    <t>VERDICT: FAIL
REASON: The feedback given for a score of 1.0 is not entirely consistent with the expectations for this rating. Although the feedback does point out gaps (e.g., the student did not identify limitations of the proposed policies), it is helpful and constructive, suggesting ways for improvement. However, the tone of the feedback is not 'critique-heavy' as would be expected for a 1.0 score. Additionally, the 'Feedforward' section provides a clear path for improvement, which may be more typical for a higher score. The language and tone of the feedback seem more aligned with a 'Developing' rating (2.0) rather than an 'Emerging' rating (1.0).
A more fitting example for a score of 1.0 might include a more stark critique or a stronger emphasis on gaps in the work, with less guidance on how to address them. Given the current feedback, a score of 1.0 may be an overcorrection, and a score of 2.0 might be a more accurate reflection of the student's performance and the helpful nature of the feedback.</t>
  </si>
  <si>
    <t>Feedback: Your group listed specific solutions regarding education, companies, and habitats, but you jumped directly into these solutions without framing the core problem or explaining the purpose of using an interdisciplinary approach.
Feedforward: You can start with a clear problem statement, explicitly define the core problem and justify why an interdisciplinary approach is necessary.</t>
  </si>
  <si>
    <t>VERDICT: FAIL
REASON: The Feedback provided for a Score of 1.0 is not consistent with the expected tone and content for this score. A Score of 1.0 indicates that the submission has many gaps and a critique-heavy tone, but the Feedback provided is more constructive and focuses on suggestions for improvement, rather than being heavily critical. The Feedforward section also provides actionable guidance, which is not typical of a critique-heavy tone.</t>
  </si>
  <si>
    <t>Feedback: Your group showed stakeholder consideration, mentioning companies and youth. However, the stakeholder analysis is not comprehensive enough.
Feedforward: You can expand stakeholder analysis to include such as government and other various socioeconomic groups.</t>
  </si>
  <si>
    <t>VERDICT: PASS
REASON: 
The provided feedback aligns with a 2.0 score. The phrase "Your group showed stakeholder consideration" is very positive, which matches the Developing level, but the subsequent phrase "However, the stakeholder analysis is not comprehensive enough" indicates a critique, pointing out gaps in the work. The feedforward suggests areas of improvement, further supporting the score.</t>
  </si>
  <si>
    <t>Feedback: You demonstrated a wide range of perspectives, covered Education, Social sciences, Engineering &amp; technology, life sciences, Law, and physical sciences, very comprehensive.
Feedforward: You met the mastery criteria by covering diverse fields relevant to the problem. Keep utilizing such a broad range of perspectives to analyze complex issues. Good job!</t>
  </si>
  <si>
    <t>VERDICT: PASS
REASON: The feedback provided for the 3.0 score on "Range of disciplinary perspectives" matches the scale. It is very positive and focuses on high-level integration, indicating the student's mastery of the subject. The feedback highlights their comprehensive coverage of multiple fields and encourages them to continue utilizing diverse perspectives to analyze complex issues. This aligns with the 3.0 score's criteria, which expects a very positive and high-level integration of feedback.</t>
  </si>
  <si>
    <t>Feedback: Good reasoning from education and social perspective, explaining how to raise pubic awareness and encourage youth involvement. Nevertheless, the reasoning behind techonology perspective is weak though you mentioned the word 'cleaning technology'.
Feedforward: You can strengthen reasoning by providing more specific knowledge, approaches or examples of all the disciplines you have mentioned.</t>
  </si>
  <si>
    <t>VERDICT: PASS
REASON: The feedback provided for the 2.0 score matches the given criteria. 
The feedback mentions both positive and constructive aspects of the work, indicating that the student's reasoning from an education and social perspective is good. However, it also points out a weakness in the reasoning from the technology perspective. This combination of positive feedback and areas for improvement is typical of a "Developing" score (2.0), where the student is making progress but still needs to address specific gaps.
The final sentence ("You can strengthen reasoning by providing more specific knowledge, approaches or examples of all the disciplines you have mentioned.") provides feedforward, which is also consistent with the expectations for a 2.0 score. The tone is helpful and encouraging, without sounding overly harsh or negative.
Overall, the feedback provides a balanced assessment that aligns with the characteristics of a 2.0 score, and therefore, I conclude that it is a PASS.</t>
  </si>
  <si>
    <t>Feedback: You proposed policies involving technology and education but did not cite any sources to support the feasibility or effectiveness of these measures.
Feedforward: You should support your proposals with credible sources, such as reports, government websites, environmental research outcomes or CCS regulatory standards.</t>
  </si>
  <si>
    <t>VERDICT: FAIL
REASON: The feedback you provided for a Score of 1.0 ("Emerging") does not match the score. A Score of 1.0 typically requires a critique-heavy response with many gaps, which your feedback does not fully deliver. Your feedback is primarily constructive, focusing on a specific aspect for improvement (lack of citations) and providing concrete suggestions for improvement, which is more characteristic of a Score of 2.0 ("Developing"). A Score of 1.0 would typically be more brutal in its critique, such as pointing out fundamental gaps or shortcomings in the understanding of the topic, rather than giving a specific actionable feedback.</t>
  </si>
  <si>
    <t>Feedback: Excellent multi-disciplinary integration on how education with social sciences, life sciences with social sciences, education with law and physical sciences with technlogy integrate to provide a comprehensive analysis simultaneously.
Feedforward: Well done! Keep in this mastery level of the number of disciplinary integrations.</t>
  </si>
  <si>
    <t>VERDICT: PASS
REASON: The feedback provided matches the numerical score of 3.0 for the category "Number of disciplinary integration" as it is very positive and focuses on the high-level integration. The language used in the feedback is excellent, using phrases such as "Excellent multi-disciplinary integration" and "Well done! Keep in this mastery level," which is consistent with a score of 3.0. 
Additionally, the feedback does not contain any harsh or critical language that would be more consistent with a score of 1.0 or 2.0. The tone is encouraging and acknowledges the student's mastery of the concept, making it a suitable match for a 3.0 score.</t>
  </si>
  <si>
    <t>Feedback: Your group showed much evidence of disciplinary integration and partial explanation of it, such as the relationship between education with social sciences. Nevertheless, the elaboration and justification of how the disciplines build upon each other was not in-depth. For example, it is unclear when 'Regulatory frameworks when developing CCS technologies' and 'Innovation in clean technologies and low-carbon fuel' are mentioned.
Feedforward: You can consider providing more detailed explanations of how disciplines influence each other. For example, how law are involved in the technology domain, and what are their implications?</t>
  </si>
  <si>
    <t>VERDICT: PASS
REASON: The feedback provided matches the 2.0 numerical score for the category "Depth of disciplinary integration" as it is helpful, acknowledges some progress, and points out areas for improvement without being overly harsh. 
The feedback highlights the group's partial explanation of disciplinary integration, suggesting that they demonstrated some understanding of the connections between disciplines such as education and social sciences. However, it also notes that the explanation was not in-depth and lacks clear justification for how the disciplines build upon each other. This mirrors the "Developing" description in the grading scale, which is characterized by acknowledging progress but highlighting areas for further improvement.</t>
  </si>
  <si>
    <t>Feedback: You mentioned "societal level" responsibility, but the discussion is very general. You did not outline who or what specifically will be affected locally or globally by these policies.
Feedforward: You can analyze the impact specifically, expand social impact analysis to include detailed both local and broad impact, indicate who will be affected, and how they will be impacted.</t>
  </si>
  <si>
    <t>VERDICT: PASS
REASON: The provided feedback is consistent with a Score of 1.0 as it highlights "gaps" in the student's work, specifically mentioning that the discussion is "very general" and that the student failed to outline who or what will be affected by the policies. The feedback is constructive and provides clear suggestions for improvement, which is typical of a 1.0 score. The tone is not harsh or critical, but rather informative and supportive, making it a good match for a Score of 1.0.</t>
  </si>
  <si>
    <t>VERDICT: FAIL
REASON: The given feedback ("Feedback: You did not identify any limitations or potential barriers to your proposed policies. Feedforward: You can critically analyze potential downsides and propose mitigation strategies.") for a score of 1.0, which indicates "Emerging" or "Critique-heavy", with many gaps. However, the critique does not highlight any gaps or limitations of the work but rather only mentions what was missing. The feedback should be critical and point out specific gaps, but instead, it sounds like a general suggestion or area for improvement. A score of 1.0 should provide more concrete, specific feedback for improvement.</t>
  </si>
  <si>
    <t>Feedback: Your group provided excellent problem framing at the beginning with a clear rationale. They effectively connected the environmental, social, and economic dimensions of sustainability
Feedforward: This represents mastery-level problem framing. Well done!</t>
  </si>
  <si>
    <t>VERDICT: PASS
REASON: The feedback for a 3.0 score "Frame the problem" category matches the score because it contains very positive language, highlighting the group's mastery-level problem framing and commending their work. The description effectively emphasizes the connection between the dimensions of sustainability, further reinforcing the 3.0 grade, which indicates excellent performance.</t>
  </si>
  <si>
    <t>Feedback: You considered a comprehensive range of stakeholders, such as the private sector, lower-income households, companies, government, individuals and businesses.
Feedforward: Excellent, very comprehensive consideration! Continue to take multiple stakeholders into account when answering questions in the future.</t>
  </si>
  <si>
    <t>VERDICT: PASS
REASON: The feedback provided matches the numerical score of 3.0 for the category "Stakeholder consideration" in several ways. 
Firstly, the feedback for the 3.0 score explicitly states "Excellent, very comprehensive consideration," which aligns perfectly with the "Very positive, focuses on high-level integration" definition of a 3.0 rating.
Secondly, the tone of the entire feedback is positive and encouraging, focusing on the strengths and quality of the work, rather than potential areas of improvement. This is in line with the critical rule that only failure occurs when a 3.0 sounds negative/harsh, and there is no indication of any criticism in the given feedback.
There is no critique, criticism or concern present in the feedforward, which confirms that the quality of feedback and the score provided matches with each other.</t>
  </si>
  <si>
    <t>Feedback: You demonstrated a wide range of perspectives, covered Business &amp; economics (tax incentives and subsidies), Engineering &amp; technology (CCS), Social sciences (Public participation), Physical sciences (clean energy and industrial) and Education (Public campaigns, Reskilling).
Feedforward: You performed very well in terms of considering comprehensive disciplinary perspectives in this context. Well done!</t>
  </si>
  <si>
    <t>VERDICT: PASS
REASON: The provided feedback for the 3.0 score aligns well with the Mastery grading criteria. The language used is very positive and focuses on high-level integration, as indicated in the GRADING SCALE. Specifically, the phrase "You performed very well" and "Well done!" suggests a high level of praise, which is consistent with the 3.0 rating.</t>
  </si>
  <si>
    <t>Feedback: Strong reasoning for including different disciplinary perspectives, with a particularly good explanation of economic, technological, social and all the discipline perspectives.
Feedforward: Well done! You did an excellent working in involving multiple disciplinary perspectives with solid justifications.</t>
  </si>
  <si>
    <t>VERDICT: PASS
REASON: The feedback provided for the score 3.0 matches the criteria for a Mastery score (3.0). 
The feedback is extremely positive and highlights the student's excellent work in including diverse disciplinary perspectives with solid justifications. The language used is encouraging, with the phrase "Well done!" and "excellent working." 
This level of positivity is consistent with the typical tone of a Mastery score, and there are no criticisms or negative comments that would suggest a lower score.</t>
  </si>
  <si>
    <t>Feedback: You supported your points with an extensive and impressive list of citations. This adds immense credibility to your arguments regarding energy transitions and economic impacts.
Feedforward: This is mastery-level work. Utilizing a number of credibility sources to back up policy proposals is the gold standard for this type of analysis. Great job!</t>
  </si>
  <si>
    <t>VERDICT: PASS
REASON: The feedback provided matches the numerical score for the category "Credibility of disciplinary knowledge" with a score of 3.0. 
The feedback highlights the student's impressive use of citations to add credibility to their arguments. It also emphasizes that utilizing multiple credibility sources to back up policy proposals is the gold standard for this type of analysis, further supporting a score of 3.0. The tone of the feedback is very positive, focusing on high-level integration and mastery-level work, which is consistent with the grading scale for a 3.0 score. Additionally, the phrase "This is mastery-level work" explicitly mentions that the work is at a high level, reinforcing the match between the feedback and the score.</t>
  </si>
  <si>
    <t>Feedback: Your group showed much evidence of disciplinary integration with clear example.
Feedforward: Well done! Keep in this mastery level of the number of disciplinary integrations.</t>
  </si>
  <si>
    <t>VERDICT: PASS
REASON: The feedback for a score of 3.0 is entirely positive and reinforces the idea that the group has achieved a mastery level of discourse integration with clear examples. The words "Well done! Keep in this mastery level" further emphasize the achievement. This matches the "Very positive, focuses on high-level integration" description of a 3.0 score. The tone of the feedback is neither harsh nor critical, as is often the case for negative feedback associated with lower scores.</t>
  </si>
  <si>
    <t>Feedback: Your slide showed a strong explanation of how disciplines build upon each other.
Feedforward: The elaboration of integration is quite clear and in-depth. Well done!</t>
  </si>
  <si>
    <t>VERDICT: PASS
REASON: The provided feedback matches the numerical score of 3.0 for the category "Depth of disciplinary integration" as it aligns with the Master's Grading Scale criteria. The feedback is positive, highlighting "strong explanation" of how disciplines build upon each other and the "elaboration of integration [being] quite clear and in-depth," which is consistent with the positive and high-level comments expected for a 3.0 score. Additionally, the tone of the feedback is supportive and encouraging, further demonstrating a match with the score.</t>
  </si>
  <si>
    <t>Feedback: Your group demonstrated excellent analysis of both local and broader social impacts with clear identification of affected groups. 
Feedforward: This is an excellent work regarding social impact analysis. Well done!</t>
  </si>
  <si>
    <t>VERDICT: PASS
REASON: The feedback provided for a 3.0 score matches the expected tone and language, as per the grading scale and reference examples. The feedback is very positive, focusing on high-level integration, as indicated by phrases such as "excellent analysis," "clear identification," and "well done." This aligns with the expectation for a Mastery (3.0) score, which should be "Very positive, focuses on high-level integration."</t>
  </si>
  <si>
    <t xml:space="preserve">Feedback: Good recognition of implementation challenges with some discussion of potential solutions.
Feedforward: Good job! You acknowledged limitations and attempted to address them. </t>
  </si>
  <si>
    <t>VERDICT: PASS
REASON: 
The provided feedback for a 3.0 score in the "Limitations" category seems to match the numerical score. Although the language used is positive and encouraging ("Good job!", "Good recognition"), it still accurately reflects that the work has achieved mastery (high-level discussion of potential solutions to implementation challenges). The feedback does not come across as overly harsh or critical, which aligns with the grading scale's expectation for a 3.0 score ("Mastery").</t>
  </si>
  <si>
    <t>Feedback: Your group attempted to frame the problem by proposing a introduction of the comprehensive approach. However, the rationale for the interdisciplinary approaches could be further developed.
Feedforward: You can strengthen problem framing by providing more comprehensive justification for why an interdisciplinary approach is necessary for successful implementation.</t>
  </si>
  <si>
    <t>VERDICT: PASS
REASON: The feedback for the score 2.0 matches the criteria for a "Developing" score. It is helpful and points out gaps in the problem framing, but also acknowledges the group's attempt to frame the problem. The feedforward provided suggests areas for improvement and is constructive in nature. The tone of the feedback is positive, and it does not sound overly harsh or negative, which is consistent with a 3.0 score. There are no criticisms that would typically be associated with a 1.0 score (e.g., "Emerging").</t>
  </si>
  <si>
    <t>Feedback: You showed great consideration for multiple stakeholders when thinking about the question, including lower and middle-income households, private operators, local celebrities and influencers, workers and so on.
Feedforward: Very comprehensive thoughts. Keep up the good work!</t>
  </si>
  <si>
    <t>VERDICT: PASS
REASON: The feedback provided matches the numerical score of 3.0 in the category "Stakeholder consideration." The feedback is very positive and highlights the strengths of the work, focusing on the great consideration shown for various stakeholders. This aligns with the scoring criteria for a 3.0, which calls for a very positive assessment that focuses on high-level integration.</t>
  </si>
  <si>
    <t>Feedback: Your solution incorporate knowledge from Social sciences, Business &amp; economics, Engineering &amp; technology and Education etc, offering a strong interdisciplinary perspective.
Feedforward: Keep in involving a wide range of disciplinary perspectives in future interdisciplinary problem-solving. Great job!</t>
  </si>
  <si>
    <t>VERDICT: PASS
REASON: The feedback provided matches the 3.0 score for the category "Range of disciplinary perspectives" as it is very positive and focuses on the high-level integration of knowledge from various disciplines (Social sciences, Business &amp; economics, Engineering &amp; technology, and Education). The phrase "Great job!" further reinforces a positive tone. 
This feedback also aligns with the grading scale's description of a 3.0 score (Mastery) as being "Very positive, focuses on high-level integration," making the match legitimate.</t>
  </si>
  <si>
    <t>Feedback: Good justification for involving multiple perspectives, explaining environmental benefits, economic considerations, educational impact and social behavior aspects in sustainability. 
Feedforward: This is definitely a good example of how to justify the involvement of each discipline in the case. Well done!</t>
  </si>
  <si>
    <t>VERDICT: PASS
REASON: The feedback provided matches the numerical score for the category "Disciplinary reasoning" with a 3.0 score. The feedback is very positive, focusing on the strengths of the student's work. It highlights the good justification for involving multiple perspectives and provides specific examples of the benefits, such as environmental, economic, educational, and social aspects in sustainability. The use of "Well done!" at the end further emphasizes the positive tone. This matches the 3.0 grading scale, which is described as "Very positive, focuses on high-level integration."</t>
  </si>
  <si>
    <t>Feedback: You supported your points with an impressive list of specific, credible citations. This adds immense credibility to your arguments.
Feedforward: This is mastery-level work. Utilizing specific academic and government reports to back up policy proposals creates a very persuasive argument. Good job!</t>
  </si>
  <si>
    <t>VERDICT: PASS
REASON: The provided feedback is consistent with the given numerical score of 3.0. The language and tone used in the feedback are very positive, highlighting the student's achievement in credibility of disciplinary knowledge. The use of phrases such as "impressive list," "citable," and "mastery-level work" demonstrate a strong and supportive evaluation. The feedback does not have any negative or critical tone that would be expected in a 1.0 score, nor does it imply room for improvement typical of a 2.0 score. Overall, the feedback matches the 3.0 score and reflects "Mastery" level integration.</t>
  </si>
  <si>
    <t>Feedback: You successfully demonstrated multiple integrations, such as Business &amp; economics with Social sciences, Education with Engineering &amp; technology, and business with Social sciences etc.
Feedforward: Well done! You have met the mastery criteria. Continue to explicitly link different disciplines in this manner.</t>
  </si>
  <si>
    <t>VERDICT: PASS
REASON: The feedback provided matches the numerical score of 3.0 for the category "Number of disciplinary integration" because it presents a very positive tone and acknowledges the student's mastery of the criteria. The language used is encouraging and highlights the student's ability to demonstrate multiple integrations across disciplines. The statement "Well done! You have met the mastery criteria" explicitly aligns with a 3.0 score on the grading scale. Additionally, the feedback offers constructive guidance, encouraging the student to continue explicitly linking disciplines, which is consistent with the spirit of a Developmental (2.0) score.</t>
  </si>
  <si>
    <t>Feedback: You provided a deep elaboration on how disciplines build upon each other.
Feedforward: You represent exemplary depth in the integration. Continue this excellent performance to achieve multiple objectives.</t>
  </si>
  <si>
    <t>VERDICT: PASS
REASON: The provided feedback matches the given numerical score of 3.0 for the category "Depth of disciplinary integration." 
The reasons behind this conclusion are:
- The tone of the feedback is very positive, using phrases such as "deep elaboration" and "exemplary depth," which aligns with the 3.0 Mastery level grading scale.
- The feedback explicitly states that the student "represents exemplary depth in the integration" and encourages them to "continue this excellent performance."
- There is no negative or harsh tone in the provided feedback, which supports the positive tone typical of a 3.0 score.
Therefore, the scoring of 3.0 and the feedback provided match each other, indicating a PASS in evaluating the quality of feedback provided within the "Depth of disciplinary integration" category.</t>
  </si>
  <si>
    <t>Feedback: You thoroughly discussed local impacts on diverse groups and broader impacts, and clearly outlined who will be affected and how equity is preserved.
Feedforward: Excellent social impact analysis!</t>
  </si>
  <si>
    <t>VERDICT: PASS
REASON: The provided feedback matches the numerical score of 3.0 for the category "Social impact." The language used is extremely positive, with phrases such as "thoroughly discussed," "clearly outlined," and "Excellent social impact analysis!" This suggests that the assessment is of high quality and is commensurate with a score of 3.0, indicating mastery. Furthermore, the feedback specifically highlights the strengths of the work, such as the thorough discussion of local impacts and the clear outline of affected groups and equity preservation. This level of detail and positivity aligns with the 3.0 grading scale.</t>
  </si>
  <si>
    <t>Feedback: While you identified barriers to adoption in your literature review and used policies to solve them, you did not identify the limitations or risks of your proposed solutions themselves.
Feedforward: You can critically analyze your own ideas, reflect on the limitations when completing the tasks, and also propose strategies to address the challenges.</t>
  </si>
  <si>
    <t>VERDICT: PASS
REASON: The feedback provided matches the numerical Score of 2.0 for the category "Limitations" because it:
- Provides helpful feedback about a specific area for improvement (not identifying limitations or risks of proposed solutions).
- Offers constructive suggestions for improvement (crucially analyzing own ideas, reflecting on limitations, and proposing strategies to address challenges).
- Does not sound overly harsh or negative, which is consistent with a 3.0 score.
- Also acknowledges some level of progress ("you identified barriers to adoption..."), which aligns with a 2.0 score as a "Developing" level.
The tone of the feedback is focused on pointing out gaps and offering suggestions for improvement, which is in line with the expectations for a 2.0 score.</t>
  </si>
  <si>
    <t>Feedback: Clear introduction of your strategies, as well as the integrative approach was found in the answer. However, the purpose and rationale for the interdisciplinary approach are not well established for the problem.
Feedforward: You need to enhance justification for why an interdisciplinary approach is necessary. For example, explain why and how different discipline perspectives should be integrated to design the solution.</t>
  </si>
  <si>
    <t>VERDICT: PASS
REASON: The feedback matches the numerical score of 2.0 for the category "Frame the problem." The feedback is overall positive, mentioning the clear introduction and integrative approach in the answer, but also points out specific areas for improvement. The feedback states that the purpose and rationale for the interdisciplinary approach are "not well established," which suggests that the student has made progress but still has gaps to fill. This aligns with the characteristics of a 2.0 score, which is considered "Developing." The feedback is helpful and encourages the student to enhance their justification for the interdisciplinary approach, making it a suitable match for the 2.0 score.</t>
  </si>
  <si>
    <t>Feedback: You considered a comprehensive range of stakeholders. For example: the companies and financial institutions, workers in carbon-intensive industries, lower-income households and government.
Feedforward: Excellent identification of diverse actors. You met the mastery criteria.</t>
  </si>
  <si>
    <t>VERDICT: PASS
REASON: The feedback perfectly matches the 3.0 score for the category "Stakeholder consideration." The tone of the feedback is very positive, focusing on the strengths of the work. The phrase "You considered a comprehensive range of stakeholders" highlights the achievement of the mastery criteria. However, the phrase "Excellent identification of diverse actors" and the overall tone reinforce the idea that this work has achieved the required mastery, further justifying the match between the feedback and the score.</t>
  </si>
  <si>
    <t>Feedback: Comprehensive involvement of Physical sciences (Climate), Engineering &amp; technology (CCUS), Business &amp; economics (Carbon tax), Social sciences (International collaboration), Education (Skills development), and Life sciences (Biodiversity), with a clear understanding of how each discipline contributes unique insights to sustainability.
Feedforward: You performed very well in terms of considering comprehensive disciplinary perspectives in this context. Well done!</t>
  </si>
  <si>
    <t>VERDICT: PASS
REASON: The feedback provided matches the numerical score of 3.0 for the category "Range of disciplinary perspectives" as it is very positive and highlights the student's excellent performance in considering comprehensive disciplinary perspectives. The phrase "Well done!" further reinforces the positive tone of the feedback. It accurately represents a mastery of the concept, as per the provided grading scale and examples.</t>
  </si>
  <si>
    <t>Feedback: Your presentation demonstrates a detailed explanation of the energy, enviornment, social aspect. However, while you mentioned education as relevant disciplines, these perspectives remain superficial as you just used the word 'training', without disciplinary knowledge or methodologies.
Feedforward: You can consider providing detailed reasoning that incorporates perspectives from different disciplines. Specifically, you can explain why these particular disciplines were considered, the detailed knowledge and approaches from these disciplines.</t>
  </si>
  <si>
    <t>VERDICT: PASS
REASON: The feedback for a 2.0 score should be "helpful, points out gaps but acknowledges progress." The provided feedback meets this expectation. Although the feedback does indicate some gaps in the student's work (the perspectives from education remain superficial), it also:
1. Provides constructive suggestions for improvement (e.g., "consider providing detailed reasoning," "explain why these particular disciplines were considered").
2. Acknowledges certain aspects of the student's presentation as positive (e.g., "detailed explanation of the energy, enviornment, social aspect").
3. Is overall supportive, rather than critical or harsh.
Therefore, the feedback matches the intended tone and style for a score of 2.0, and the match is PASS.</t>
  </si>
  <si>
    <t>Feedback: You did not provide any citations or sources in this text to support your claims or validate the existence/feasibility of these plans.
Feedforward: Always support your policy statements with credible sources (e.g., government reports, academic papers) to validate your arguments.</t>
  </si>
  <si>
    <t>VERDICT: PASS
REASON: 
The feedback provided matches the numerical score of 1.0 for the category "Credibility of disciplinary knowledge." Here's why:
- A 1.0 score is for "Emerging" work, indicating critique-heavy feedback with many gaps. The feedback indeed points out a significant gap in the submitted work: the lack of citations or sources to support claims and validate plans. This aligns with the expected critique-heavy tone for a 1.0 score.
- The feedback does not simply acknowledge progress (which would be characteristic of a 2.0 score); instead, it emphasizes a substantial issue that needs improvement.
- There is no indication of a 3.0 score's tone, which is supposed to be very positive, focusing on high-level integration. The feedback is not overly harsh or unconstructive, which is acceptable for a 1.0 score.
Therefore, the provided feedback aligns with the expected tone and content for a 1.0 score, and I conclude that the match is correct.</t>
  </si>
  <si>
    <t>Feedback: You successfully demonstrated multiple integrations. You integrated Business &amp; economics with Social sciences, Education with Physical sciences, and also integrated Social sciences with Physical sciences and so on.
Feedforward: You have met the mastery criteria. Excellent work connecting different fields.</t>
  </si>
  <si>
    <t>VERDICT: PASS
REASON: 
The feedback provided for a score of 3.0 is very positive and acknowledges the student's mastery of the criteria. It mentions multiple examples of integrations across different disciplines, indicating a high level of achievement. The use of "Excellent work" and "Feedforward: You have met the mastery criteria" also reinforces the idea that the feedback is praising the student's work. This matches the description of a 3.0 score in the grading scale, which should be "Very positive, focuses on high-level integration."</t>
  </si>
  <si>
    <t>Feedback: You have effectively integrated different disciplines and analysed their relationships. However, your analysis only mentions actions, such as 'launch...â€™ or â€˜establish...â€™â€”without clearly explaining the underlying causes or how the integration of these disciplines contributes to these results. This creates a lack of logical connection.
Feedforward: You can provide more detailed and depth explanations and examples of how different disciplines knowledge build upon and contribute to each other.</t>
  </si>
  <si>
    <t>VERDICT: PASS
REASON: The feedback provided matches the numerical score of 2.0 for the category "Depth of disciplinary integration" because it is helpful and acknowledges progress while pointing out gaps. The feedback states that the analysis effectively integrated different disciplines and analyzed their relationships, which is positive. However, it also mentions a specific area of improvement - lack of logical connection between the disciplines and the actions taken - which is constructive critique. This is consistent with the "Developing" level (Score 2.0) as defined in the grading scale.</t>
  </si>
  <si>
    <t>Feedback: Your group mentioned some general impact.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</si>
  <si>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VERDICT: PASS
REASON: 
The given feedback is in line with the expected tone for a 2.0 score, which is considered "Developing". Although the feedback mentions specific gaps and areas for improvement, it does so in a helpful and constructive manner. The tone is not harsh and acknowledges the group's initial effort, aligning with the critical rule for a 2.0 score. The feedback explicitly offers feedforward and provides actionable suggestions for improvement, which is in line with the expectations for a score of 2.0 in the category of "Social impact." 
Additionally, the feedback does not contain negative or harsh comments that would be characteristic of a 1.0 score, and it also does not contain overly positive and vague comments that would be more typical of a 3.0 score. Therefore, the feedback matches the scored 2.0 on the numerical scale for the category "Social impact".</t>
  </si>
  <si>
    <t>Feedback: Your group did not point out any limitations of your strategies.
Feedforward: You may need to reflect on limitations and propose specific strategies to address each challenge.</t>
  </si>
  <si>
    <t>VERDICT: PASS
REASON: 
The provided feedback aligns with the numerical score of 1.0, which indicates "Emerging" - a critique-heavy assessment with many gaps. The feedback specifically mentions that the group did not point out any limitations of their strategies, which is consistent with the critique-heavy tone expected for a 1.0 score. The feedforward suggestion for reflection and proposing specific strategies to address challenges also fits within the Emerging category, as it highlights areas for improvement.</t>
  </si>
  <si>
    <t>Fail Count</t>
  </si>
  <si>
    <t>Fail % (per 100 students)</t>
  </si>
  <si>
    <t>Percentage of Failures (%)</t>
  </si>
  <si>
    <t>No. of Verdict: FAIL across 100 rows * 9 dimensions</t>
  </si>
  <si>
    <t>out of 900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</si>
</sst>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1F1F1F"/>
      <name val="Arial"/>
      <family val="2"/>
    </font>
    <font>
      <b/>
      <sz val="11"/>
      <color rgb="FF1F1F1F"/>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wrapText="1"/>
    </xf>
    <xf numFmtId="0" fontId="19" fillId="0" borderId="10" xfId="0" applyFont="1" applyBorder="1" applyAlignment="1">
      <alignment horizontal="left" vertical="center" wrapText="1" indent="1" readingOrder="1"/>
    </xf>
    <xf numFmtId="0" fontId="18" fillId="0" borderId="10" xfId="0" applyFont="1" applyBorder="1" applyAlignment="1">
      <alignment horizontal="left" vertical="center" wrapText="1" indent="1" readingOrder="1"/>
    </xf>
    <xf numFmtId="9" fontId="18" fillId="0" borderId="10" xfId="0" applyNumberFormat="1" applyFont="1" applyBorder="1" applyAlignment="1">
      <alignment horizontal="left" vertical="center" wrapText="1" indent="1" readingOrder="1"/>
    </xf>
    <xf numFmtId="0" fontId="18" fillId="0" borderId="12" xfId="0" applyFont="1" applyBorder="1" applyAlignment="1">
      <alignment horizontal="left" vertical="center" wrapText="1" indent="1" readingOrder="1"/>
    </xf>
    <xf numFmtId="0" fontId="18" fillId="0" borderId="11" xfId="0" applyFont="1" applyBorder="1" applyAlignment="1">
      <alignment horizontal="left" vertical="center" wrapText="1" indent="1" readingOrder="1"/>
    </xf>
    <xf numFmtId="0" fontId="18" fillId="0" borderId="0" xfId="0" applyFont="1" applyFill="1" applyBorder="1" applyAlignment="1">
      <alignment horizontal="left" vertical="center" wrapText="1" indent="1" readingOrder="1"/>
    </xf>
    <xf numFmtId="0" fontId="0" fillId="0" borderId="0" xfId="0" applyBorder="1"/>
    <xf numFmtId="0" fontId="18" fillId="0" borderId="0" xfId="0" applyFont="1" applyBorder="1" applyAlignment="1">
      <alignment horizontal="left" vertical="center" wrapText="1" indent="1" readingOrder="1"/>
    </xf>
    <xf numFmtId="9" fontId="18" fillId="0" borderId="13" xfId="0" applyNumberFormat="1" applyFont="1" applyBorder="1" applyAlignment="1">
      <alignment horizontal="left" vertical="center" wrapText="1" indent="1" readingOrder="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7E952-9912-4DB9-A53B-768EB2C569CC}">
  <dimension ref="A1:J901"/>
  <sheetViews>
    <sheetView tabSelected="1" workbookViewId="0">
      <selection activeCell="I13" sqref="I13"/>
    </sheetView>
  </sheetViews>
  <sheetFormatPr defaultRowHeight="14.45" customHeight="1" x14ac:dyDescent="0.25"/>
  <cols>
    <col min="8" max="8" width="52" bestFit="1" customWidth="1"/>
    <col min="9" max="9" width="11.7109375" bestFit="1" customWidth="1"/>
    <col min="10" max="10" width="26.28515625" bestFit="1" customWidth="1"/>
  </cols>
  <sheetData>
    <row r="1" spans="1:10" ht="14.45" customHeight="1" thickBot="1" x14ac:dyDescent="0.3">
      <c r="A1" t="s">
        <v>0</v>
      </c>
      <c r="B1" t="s">
        <v>1</v>
      </c>
      <c r="C1" t="s">
        <v>2</v>
      </c>
      <c r="D1" t="s">
        <v>3</v>
      </c>
      <c r="E1" t="s">
        <v>4</v>
      </c>
    </row>
    <row r="2" spans="1:10" ht="14.45" customHeight="1" thickBot="1" x14ac:dyDescent="0.3">
      <c r="A2">
        <v>2</v>
      </c>
      <c r="B2" t="s">
        <v>5</v>
      </c>
      <c r="C2">
        <v>3</v>
      </c>
      <c r="D2" s="1" t="s">
        <v>6</v>
      </c>
      <c r="E2" s="1" t="s">
        <v>7</v>
      </c>
      <c r="F2">
        <f>COUNTIF(E:E, "*FAIL*")</f>
        <v>210</v>
      </c>
      <c r="H2" s="2" t="s">
        <v>1</v>
      </c>
      <c r="I2" s="2" t="s">
        <v>1801</v>
      </c>
      <c r="J2" s="2" t="s">
        <v>1802</v>
      </c>
    </row>
    <row r="3" spans="1:10" ht="14.45" customHeight="1" thickBot="1" x14ac:dyDescent="0.3">
      <c r="A3">
        <v>2</v>
      </c>
      <c r="B3" t="s">
        <v>8</v>
      </c>
      <c r="C3">
        <v>1.5</v>
      </c>
      <c r="D3" s="1" t="s">
        <v>9</v>
      </c>
      <c r="E3" s="1" t="s">
        <v>10</v>
      </c>
      <c r="H3" s="3" t="s">
        <v>29</v>
      </c>
      <c r="I3" s="3">
        <v>42</v>
      </c>
      <c r="J3" s="4">
        <v>0.42</v>
      </c>
    </row>
    <row r="4" spans="1:10" ht="14.45" customHeight="1" thickBot="1" x14ac:dyDescent="0.3">
      <c r="A4">
        <v>2</v>
      </c>
      <c r="B4" t="s">
        <v>11</v>
      </c>
      <c r="C4">
        <v>2.5</v>
      </c>
      <c r="D4" s="1" t="s">
        <v>12</v>
      </c>
      <c r="E4" s="1" t="s">
        <v>13</v>
      </c>
      <c r="H4" s="3" t="s">
        <v>20</v>
      </c>
      <c r="I4" s="3">
        <v>28</v>
      </c>
      <c r="J4" s="4">
        <v>0.28000000000000003</v>
      </c>
    </row>
    <row r="5" spans="1:10" ht="14.45" customHeight="1" thickBot="1" x14ac:dyDescent="0.3">
      <c r="A5">
        <v>2</v>
      </c>
      <c r="B5" t="s">
        <v>14</v>
      </c>
      <c r="C5">
        <v>2</v>
      </c>
      <c r="D5" s="1" t="s">
        <v>15</v>
      </c>
      <c r="E5" s="1" t="s">
        <v>16</v>
      </c>
      <c r="H5" s="3" t="s">
        <v>17</v>
      </c>
      <c r="I5" s="3">
        <v>27</v>
      </c>
      <c r="J5" s="4">
        <v>0.27</v>
      </c>
    </row>
    <row r="6" spans="1:10" ht="14.45" customHeight="1" thickBot="1" x14ac:dyDescent="0.3">
      <c r="A6">
        <v>2</v>
      </c>
      <c r="B6" t="s">
        <v>17</v>
      </c>
      <c r="C6">
        <v>1</v>
      </c>
      <c r="D6" s="1" t="s">
        <v>18</v>
      </c>
      <c r="E6" s="1" t="s">
        <v>19</v>
      </c>
      <c r="H6" s="3" t="s">
        <v>8</v>
      </c>
      <c r="I6" s="3">
        <v>24</v>
      </c>
      <c r="J6" s="4">
        <v>0.24</v>
      </c>
    </row>
    <row r="7" spans="1:10" ht="14.45" customHeight="1" thickBot="1" x14ac:dyDescent="0.3">
      <c r="A7">
        <v>2</v>
      </c>
      <c r="B7" t="s">
        <v>20</v>
      </c>
      <c r="C7">
        <v>3</v>
      </c>
      <c r="D7" s="1" t="s">
        <v>21</v>
      </c>
      <c r="E7" s="1" t="s">
        <v>22</v>
      </c>
      <c r="H7" s="3" t="s">
        <v>26</v>
      </c>
      <c r="I7" s="3">
        <v>23</v>
      </c>
      <c r="J7" s="4">
        <v>0.23</v>
      </c>
    </row>
    <row r="8" spans="1:10" ht="14.45" customHeight="1" thickBot="1" x14ac:dyDescent="0.3">
      <c r="A8">
        <v>2</v>
      </c>
      <c r="B8" t="s">
        <v>23</v>
      </c>
      <c r="C8">
        <v>2</v>
      </c>
      <c r="D8" s="1" t="s">
        <v>24</v>
      </c>
      <c r="E8" s="1" t="s">
        <v>25</v>
      </c>
      <c r="H8" s="3" t="s">
        <v>23</v>
      </c>
      <c r="I8" s="3">
        <v>20</v>
      </c>
      <c r="J8" s="4">
        <v>0.2</v>
      </c>
    </row>
    <row r="9" spans="1:10" ht="14.45" customHeight="1" thickBot="1" x14ac:dyDescent="0.3">
      <c r="A9">
        <v>2</v>
      </c>
      <c r="B9" t="s">
        <v>26</v>
      </c>
      <c r="C9">
        <v>1.5</v>
      </c>
      <c r="D9" s="1" t="s">
        <v>27</v>
      </c>
      <c r="E9" s="1" t="s">
        <v>28</v>
      </c>
      <c r="H9" s="3" t="s">
        <v>14</v>
      </c>
      <c r="I9" s="3">
        <v>20</v>
      </c>
      <c r="J9" s="4">
        <v>0.2</v>
      </c>
    </row>
    <row r="10" spans="1:10" ht="14.45" customHeight="1" thickBot="1" x14ac:dyDescent="0.3">
      <c r="A10">
        <v>2</v>
      </c>
      <c r="B10" t="s">
        <v>29</v>
      </c>
      <c r="C10">
        <v>1</v>
      </c>
      <c r="D10" s="1" t="s">
        <v>30</v>
      </c>
      <c r="E10" s="1" t="s">
        <v>31</v>
      </c>
      <c r="H10" s="5" t="s">
        <v>5</v>
      </c>
      <c r="I10" s="5">
        <v>19</v>
      </c>
      <c r="J10" s="4">
        <v>0.19</v>
      </c>
    </row>
    <row r="11" spans="1:10" ht="14.45" customHeight="1" thickBot="1" x14ac:dyDescent="0.3">
      <c r="A11">
        <v>3</v>
      </c>
      <c r="B11" t="s">
        <v>5</v>
      </c>
      <c r="C11">
        <v>2</v>
      </c>
      <c r="D11" s="1" t="s">
        <v>32</v>
      </c>
      <c r="E11" s="1" t="s">
        <v>33</v>
      </c>
      <c r="H11" s="6" t="s">
        <v>11</v>
      </c>
      <c r="I11" s="6">
        <v>7</v>
      </c>
      <c r="J11" s="10">
        <v>7.0000000000000007E-2</v>
      </c>
    </row>
    <row r="12" spans="1:10" ht="14.45" customHeight="1" x14ac:dyDescent="0.25">
      <c r="A12">
        <v>3</v>
      </c>
      <c r="B12" t="s">
        <v>8</v>
      </c>
      <c r="C12">
        <v>1</v>
      </c>
      <c r="D12" s="1" t="s">
        <v>34</v>
      </c>
      <c r="E12" s="1" t="s">
        <v>35</v>
      </c>
      <c r="H12" s="7" t="s">
        <v>1804</v>
      </c>
      <c r="I12" s="8">
        <f>SUM(I3:I11)</f>
        <v>210</v>
      </c>
      <c r="J12" t="s">
        <v>1805</v>
      </c>
    </row>
    <row r="13" spans="1:10" ht="14.45" customHeight="1" x14ac:dyDescent="0.25">
      <c r="A13">
        <v>3</v>
      </c>
      <c r="B13" t="s">
        <v>11</v>
      </c>
      <c r="C13">
        <v>2.5</v>
      </c>
      <c r="D13" s="1" t="s">
        <v>36</v>
      </c>
      <c r="E13" s="1" t="s">
        <v>37</v>
      </c>
      <c r="H13" s="9" t="s">
        <v>1803</v>
      </c>
      <c r="I13" s="8">
        <f>210/900*100</f>
        <v>23.333333333333332</v>
      </c>
    </row>
    <row r="14" spans="1:10" ht="14.45" customHeight="1" x14ac:dyDescent="0.25">
      <c r="A14">
        <v>3</v>
      </c>
      <c r="B14" t="s">
        <v>14</v>
      </c>
      <c r="C14">
        <v>2</v>
      </c>
      <c r="D14" s="1" t="s">
        <v>38</v>
      </c>
      <c r="E14" s="1" t="s">
        <v>39</v>
      </c>
    </row>
    <row r="15" spans="1:10" ht="14.45" customHeight="1" x14ac:dyDescent="0.25">
      <c r="A15">
        <v>3</v>
      </c>
      <c r="B15" t="s">
        <v>17</v>
      </c>
      <c r="C15">
        <v>1</v>
      </c>
      <c r="D15" s="1" t="s">
        <v>40</v>
      </c>
      <c r="E15" s="1" t="s">
        <v>41</v>
      </c>
    </row>
    <row r="16" spans="1:10" ht="14.45" customHeight="1" x14ac:dyDescent="0.25">
      <c r="A16">
        <v>3</v>
      </c>
      <c r="B16" t="s">
        <v>20</v>
      </c>
      <c r="C16">
        <v>1.5</v>
      </c>
      <c r="D16" s="1" t="s">
        <v>42</v>
      </c>
      <c r="E16" s="1" t="s">
        <v>43</v>
      </c>
    </row>
    <row r="17" spans="1:5" ht="14.45" customHeight="1" x14ac:dyDescent="0.25">
      <c r="A17">
        <v>3</v>
      </c>
      <c r="B17" t="s">
        <v>23</v>
      </c>
      <c r="C17">
        <v>2</v>
      </c>
      <c r="D17" s="1" t="s">
        <v>44</v>
      </c>
      <c r="E17" s="1" t="s">
        <v>45</v>
      </c>
    </row>
    <row r="18" spans="1:5" ht="14.45" customHeight="1" x14ac:dyDescent="0.25">
      <c r="A18">
        <v>3</v>
      </c>
      <c r="B18" t="s">
        <v>26</v>
      </c>
      <c r="C18">
        <v>1</v>
      </c>
      <c r="D18" s="1" t="s">
        <v>46</v>
      </c>
      <c r="E18" s="1" t="s">
        <v>47</v>
      </c>
    </row>
    <row r="19" spans="1:5" ht="14.45" customHeight="1" x14ac:dyDescent="0.25">
      <c r="A19">
        <v>3</v>
      </c>
      <c r="B19" t="s">
        <v>29</v>
      </c>
      <c r="C19">
        <v>1</v>
      </c>
      <c r="D19" s="1" t="s">
        <v>48</v>
      </c>
      <c r="E19" s="1" t="s">
        <v>49</v>
      </c>
    </row>
    <row r="20" spans="1:5" ht="14.45" customHeight="1" x14ac:dyDescent="0.25">
      <c r="A20">
        <v>4</v>
      </c>
      <c r="B20" t="s">
        <v>5</v>
      </c>
      <c r="C20">
        <v>3</v>
      </c>
      <c r="D20" s="1" t="s">
        <v>50</v>
      </c>
      <c r="E20" s="1" t="s">
        <v>51</v>
      </c>
    </row>
    <row r="21" spans="1:5" ht="14.45" customHeight="1" x14ac:dyDescent="0.25">
      <c r="A21">
        <v>4</v>
      </c>
      <c r="B21" t="s">
        <v>8</v>
      </c>
      <c r="C21">
        <v>2</v>
      </c>
      <c r="D21" s="1" t="s">
        <v>52</v>
      </c>
      <c r="E21" s="1" t="s">
        <v>53</v>
      </c>
    </row>
    <row r="22" spans="1:5" ht="14.45" customHeight="1" x14ac:dyDescent="0.25">
      <c r="A22">
        <v>4</v>
      </c>
      <c r="B22" t="s">
        <v>11</v>
      </c>
      <c r="C22">
        <v>2</v>
      </c>
      <c r="D22" s="1" t="s">
        <v>54</v>
      </c>
      <c r="E22" s="1" t="s">
        <v>55</v>
      </c>
    </row>
    <row r="23" spans="1:5" ht="14.45" customHeight="1" x14ac:dyDescent="0.25">
      <c r="A23">
        <v>4</v>
      </c>
      <c r="B23" t="s">
        <v>14</v>
      </c>
      <c r="C23">
        <v>2.5</v>
      </c>
      <c r="D23" s="1" t="s">
        <v>56</v>
      </c>
      <c r="E23" s="1" t="s">
        <v>57</v>
      </c>
    </row>
    <row r="24" spans="1:5" ht="14.45" customHeight="1" x14ac:dyDescent="0.25">
      <c r="A24">
        <v>4</v>
      </c>
      <c r="B24" t="s">
        <v>17</v>
      </c>
      <c r="C24">
        <v>1</v>
      </c>
      <c r="D24" s="1" t="s">
        <v>58</v>
      </c>
      <c r="E24" s="1" t="s">
        <v>59</v>
      </c>
    </row>
    <row r="25" spans="1:5" ht="14.45" customHeight="1" x14ac:dyDescent="0.25">
      <c r="A25">
        <v>4</v>
      </c>
      <c r="B25" t="s">
        <v>20</v>
      </c>
      <c r="C25">
        <v>2.5</v>
      </c>
      <c r="D25" s="1" t="s">
        <v>60</v>
      </c>
      <c r="E25" s="1" t="s">
        <v>61</v>
      </c>
    </row>
    <row r="26" spans="1:5" ht="14.45" customHeight="1" x14ac:dyDescent="0.25">
      <c r="A26">
        <v>4</v>
      </c>
      <c r="B26" t="s">
        <v>23</v>
      </c>
      <c r="C26">
        <v>2.5</v>
      </c>
      <c r="D26" s="1" t="s">
        <v>62</v>
      </c>
      <c r="E26" s="1" t="s">
        <v>63</v>
      </c>
    </row>
    <row r="27" spans="1:5" ht="14.45" customHeight="1" x14ac:dyDescent="0.25">
      <c r="A27">
        <v>4</v>
      </c>
      <c r="B27" t="s">
        <v>26</v>
      </c>
      <c r="C27">
        <v>2.5</v>
      </c>
      <c r="D27" s="1" t="s">
        <v>64</v>
      </c>
      <c r="E27" s="1" t="s">
        <v>65</v>
      </c>
    </row>
    <row r="28" spans="1:5" ht="14.45" customHeight="1" x14ac:dyDescent="0.25">
      <c r="A28">
        <v>4</v>
      </c>
      <c r="B28" t="s">
        <v>29</v>
      </c>
      <c r="C28">
        <v>1</v>
      </c>
      <c r="D28" s="1" t="s">
        <v>66</v>
      </c>
      <c r="E28" s="1" t="s">
        <v>67</v>
      </c>
    </row>
    <row r="29" spans="1:5" ht="14.45" customHeight="1" x14ac:dyDescent="0.25">
      <c r="A29">
        <v>5</v>
      </c>
      <c r="B29" t="s">
        <v>5</v>
      </c>
      <c r="C29">
        <v>2</v>
      </c>
      <c r="D29" s="1" t="s">
        <v>68</v>
      </c>
      <c r="E29" s="1" t="s">
        <v>69</v>
      </c>
    </row>
    <row r="30" spans="1:5" ht="14.45" customHeight="1" x14ac:dyDescent="0.25">
      <c r="A30">
        <v>5</v>
      </c>
      <c r="B30" t="s">
        <v>8</v>
      </c>
      <c r="C30">
        <v>2</v>
      </c>
      <c r="D30" s="1" t="s">
        <v>70</v>
      </c>
      <c r="E30" s="1" t="s">
        <v>71</v>
      </c>
    </row>
    <row r="31" spans="1:5" ht="14.45" customHeight="1" x14ac:dyDescent="0.25">
      <c r="A31">
        <v>5</v>
      </c>
      <c r="B31" t="s">
        <v>11</v>
      </c>
      <c r="C31">
        <v>2.5</v>
      </c>
      <c r="D31" s="1" t="s">
        <v>72</v>
      </c>
      <c r="E31" s="1" t="s">
        <v>73</v>
      </c>
    </row>
    <row r="32" spans="1:5" ht="14.45" customHeight="1" x14ac:dyDescent="0.25">
      <c r="A32">
        <v>5</v>
      </c>
      <c r="B32" t="s">
        <v>14</v>
      </c>
      <c r="C32">
        <v>2</v>
      </c>
      <c r="D32" s="1" t="s">
        <v>74</v>
      </c>
      <c r="E32" s="1" t="s">
        <v>75</v>
      </c>
    </row>
    <row r="33" spans="1:5" ht="14.45" customHeight="1" x14ac:dyDescent="0.25">
      <c r="A33">
        <v>5</v>
      </c>
      <c r="B33" t="s">
        <v>17</v>
      </c>
      <c r="C33">
        <v>1</v>
      </c>
      <c r="D33" s="1" t="s">
        <v>76</v>
      </c>
      <c r="E33" s="1" t="s">
        <v>77</v>
      </c>
    </row>
    <row r="34" spans="1:5" ht="14.45" customHeight="1" x14ac:dyDescent="0.25">
      <c r="A34">
        <v>5</v>
      </c>
      <c r="B34" t="s">
        <v>20</v>
      </c>
      <c r="C34">
        <v>1.5</v>
      </c>
      <c r="D34" s="1" t="s">
        <v>78</v>
      </c>
      <c r="E34" s="1" t="s">
        <v>79</v>
      </c>
    </row>
    <row r="35" spans="1:5" ht="14.45" customHeight="1" x14ac:dyDescent="0.25">
      <c r="A35">
        <v>5</v>
      </c>
      <c r="B35" t="s">
        <v>23</v>
      </c>
      <c r="C35">
        <v>2</v>
      </c>
      <c r="D35" s="1" t="s">
        <v>80</v>
      </c>
      <c r="E35" s="1" t="s">
        <v>81</v>
      </c>
    </row>
    <row r="36" spans="1:5" ht="14.45" customHeight="1" x14ac:dyDescent="0.25">
      <c r="A36">
        <v>5</v>
      </c>
      <c r="B36" t="s">
        <v>26</v>
      </c>
      <c r="C36">
        <v>2</v>
      </c>
      <c r="D36" s="1" t="s">
        <v>82</v>
      </c>
      <c r="E36" s="1" t="s">
        <v>83</v>
      </c>
    </row>
    <row r="37" spans="1:5" ht="14.45" customHeight="1" x14ac:dyDescent="0.25">
      <c r="A37">
        <v>5</v>
      </c>
      <c r="B37" t="s">
        <v>29</v>
      </c>
      <c r="C37">
        <v>1</v>
      </c>
      <c r="D37" s="1" t="s">
        <v>84</v>
      </c>
      <c r="E37" s="1" t="s">
        <v>85</v>
      </c>
    </row>
    <row r="38" spans="1:5" ht="14.45" customHeight="1" x14ac:dyDescent="0.25">
      <c r="A38">
        <v>6</v>
      </c>
      <c r="B38" t="s">
        <v>5</v>
      </c>
      <c r="C38">
        <v>3</v>
      </c>
      <c r="D38" s="1" t="s">
        <v>86</v>
      </c>
      <c r="E38" s="1" t="s">
        <v>87</v>
      </c>
    </row>
    <row r="39" spans="1:5" ht="14.45" customHeight="1" x14ac:dyDescent="0.25">
      <c r="A39">
        <v>6</v>
      </c>
      <c r="B39" t="s">
        <v>8</v>
      </c>
      <c r="C39">
        <v>1.5</v>
      </c>
      <c r="D39" s="1" t="s">
        <v>88</v>
      </c>
      <c r="E39" s="1" t="s">
        <v>89</v>
      </c>
    </row>
    <row r="40" spans="1:5" ht="14.45" customHeight="1" x14ac:dyDescent="0.25">
      <c r="A40">
        <v>6</v>
      </c>
      <c r="B40" t="s">
        <v>11</v>
      </c>
      <c r="C40">
        <v>3</v>
      </c>
      <c r="D40" s="1" t="s">
        <v>90</v>
      </c>
      <c r="E40" s="1" t="s">
        <v>91</v>
      </c>
    </row>
    <row r="41" spans="1:5" ht="14.45" customHeight="1" x14ac:dyDescent="0.25">
      <c r="A41">
        <v>6</v>
      </c>
      <c r="B41" t="s">
        <v>14</v>
      </c>
      <c r="C41">
        <v>2.5</v>
      </c>
      <c r="D41" s="1" t="s">
        <v>92</v>
      </c>
      <c r="E41" s="1" t="s">
        <v>93</v>
      </c>
    </row>
    <row r="42" spans="1:5" ht="14.45" customHeight="1" x14ac:dyDescent="0.25">
      <c r="A42">
        <v>6</v>
      </c>
      <c r="B42" t="s">
        <v>17</v>
      </c>
      <c r="C42">
        <v>2</v>
      </c>
      <c r="D42" s="1" t="s">
        <v>94</v>
      </c>
      <c r="E42" s="1" t="s">
        <v>95</v>
      </c>
    </row>
    <row r="43" spans="1:5" ht="14.45" customHeight="1" x14ac:dyDescent="0.25">
      <c r="A43">
        <v>6</v>
      </c>
      <c r="B43" t="s">
        <v>20</v>
      </c>
      <c r="C43">
        <v>3</v>
      </c>
      <c r="D43" s="1" t="s">
        <v>96</v>
      </c>
      <c r="E43" s="1" t="s">
        <v>97</v>
      </c>
    </row>
    <row r="44" spans="1:5" ht="14.45" customHeight="1" x14ac:dyDescent="0.25">
      <c r="A44">
        <v>6</v>
      </c>
      <c r="B44" t="s">
        <v>23</v>
      </c>
      <c r="C44">
        <v>2</v>
      </c>
      <c r="D44" s="1" t="s">
        <v>98</v>
      </c>
      <c r="E44" s="1" t="s">
        <v>99</v>
      </c>
    </row>
    <row r="45" spans="1:5" ht="14.45" customHeight="1" x14ac:dyDescent="0.25">
      <c r="A45">
        <v>6</v>
      </c>
      <c r="B45" t="s">
        <v>26</v>
      </c>
      <c r="C45">
        <v>2</v>
      </c>
      <c r="D45" s="1" t="s">
        <v>100</v>
      </c>
      <c r="E45" s="1" t="s">
        <v>101</v>
      </c>
    </row>
    <row r="46" spans="1:5" ht="14.45" customHeight="1" x14ac:dyDescent="0.25">
      <c r="A46">
        <v>6</v>
      </c>
      <c r="B46" t="s">
        <v>29</v>
      </c>
      <c r="C46">
        <v>1</v>
      </c>
      <c r="D46" s="1" t="s">
        <v>102</v>
      </c>
      <c r="E46" s="1" t="s">
        <v>103</v>
      </c>
    </row>
    <row r="47" spans="1:5" ht="14.45" customHeight="1" x14ac:dyDescent="0.25">
      <c r="A47">
        <v>7</v>
      </c>
      <c r="B47" t="s">
        <v>5</v>
      </c>
      <c r="C47">
        <v>2</v>
      </c>
      <c r="D47" s="1" t="s">
        <v>104</v>
      </c>
      <c r="E47" s="1" t="s">
        <v>105</v>
      </c>
    </row>
    <row r="48" spans="1:5" ht="14.45" customHeight="1" x14ac:dyDescent="0.25">
      <c r="A48">
        <v>7</v>
      </c>
      <c r="B48" t="s">
        <v>8</v>
      </c>
      <c r="C48">
        <v>2.5</v>
      </c>
      <c r="D48" s="1" t="s">
        <v>106</v>
      </c>
      <c r="E48" s="1" t="s">
        <v>107</v>
      </c>
    </row>
    <row r="49" spans="1:5" ht="14.45" customHeight="1" x14ac:dyDescent="0.25">
      <c r="A49">
        <v>7</v>
      </c>
      <c r="B49" t="s">
        <v>11</v>
      </c>
      <c r="C49">
        <v>2.5</v>
      </c>
      <c r="D49" s="1" t="s">
        <v>108</v>
      </c>
      <c r="E49" s="1" t="s">
        <v>109</v>
      </c>
    </row>
    <row r="50" spans="1:5" ht="14.45" customHeight="1" x14ac:dyDescent="0.25">
      <c r="A50">
        <v>7</v>
      </c>
      <c r="B50" t="s">
        <v>14</v>
      </c>
      <c r="C50">
        <v>3</v>
      </c>
      <c r="D50" s="1" t="s">
        <v>110</v>
      </c>
      <c r="E50" s="1" t="s">
        <v>111</v>
      </c>
    </row>
    <row r="51" spans="1:5" ht="14.45" customHeight="1" x14ac:dyDescent="0.25">
      <c r="A51">
        <v>7</v>
      </c>
      <c r="B51" t="s">
        <v>17</v>
      </c>
      <c r="C51">
        <v>1</v>
      </c>
      <c r="D51" s="1" t="s">
        <v>112</v>
      </c>
      <c r="E51" s="1" t="s">
        <v>113</v>
      </c>
    </row>
    <row r="52" spans="1:5" ht="14.45" customHeight="1" x14ac:dyDescent="0.25">
      <c r="A52">
        <v>7</v>
      </c>
      <c r="B52" t="s">
        <v>20</v>
      </c>
      <c r="C52">
        <v>3</v>
      </c>
      <c r="D52" s="1" t="s">
        <v>114</v>
      </c>
      <c r="E52" s="1" t="s">
        <v>115</v>
      </c>
    </row>
    <row r="53" spans="1:5" ht="14.45" customHeight="1" x14ac:dyDescent="0.25">
      <c r="A53">
        <v>7</v>
      </c>
      <c r="B53" t="s">
        <v>23</v>
      </c>
      <c r="C53">
        <v>2.5</v>
      </c>
      <c r="D53" s="1" t="s">
        <v>116</v>
      </c>
      <c r="E53" s="1" t="s">
        <v>117</v>
      </c>
    </row>
    <row r="54" spans="1:5" ht="14.45" customHeight="1" x14ac:dyDescent="0.25">
      <c r="A54">
        <v>7</v>
      </c>
      <c r="B54" t="s">
        <v>26</v>
      </c>
      <c r="C54">
        <v>3</v>
      </c>
      <c r="D54" t="s">
        <v>118</v>
      </c>
      <c r="E54" s="1" t="s">
        <v>119</v>
      </c>
    </row>
    <row r="55" spans="1:5" ht="14.45" customHeight="1" x14ac:dyDescent="0.25">
      <c r="A55">
        <v>7</v>
      </c>
      <c r="B55" t="s">
        <v>29</v>
      </c>
      <c r="C55">
        <v>1</v>
      </c>
      <c r="D55" s="1" t="s">
        <v>120</v>
      </c>
      <c r="E55" s="1" t="s">
        <v>121</v>
      </c>
    </row>
    <row r="56" spans="1:5" ht="14.45" customHeight="1" x14ac:dyDescent="0.25">
      <c r="A56">
        <v>8</v>
      </c>
      <c r="B56" t="s">
        <v>5</v>
      </c>
      <c r="C56">
        <v>3</v>
      </c>
      <c r="D56" s="1" t="s">
        <v>122</v>
      </c>
      <c r="E56" s="1" t="s">
        <v>123</v>
      </c>
    </row>
    <row r="57" spans="1:5" ht="14.45" customHeight="1" x14ac:dyDescent="0.25">
      <c r="A57">
        <v>8</v>
      </c>
      <c r="B57" t="s">
        <v>8</v>
      </c>
      <c r="C57">
        <v>3</v>
      </c>
      <c r="D57" s="1" t="s">
        <v>124</v>
      </c>
      <c r="E57" s="1" t="s">
        <v>125</v>
      </c>
    </row>
    <row r="58" spans="1:5" ht="14.45" customHeight="1" x14ac:dyDescent="0.25">
      <c r="A58">
        <v>8</v>
      </c>
      <c r="B58" t="s">
        <v>11</v>
      </c>
      <c r="C58">
        <v>3</v>
      </c>
      <c r="D58" s="1" t="s">
        <v>126</v>
      </c>
      <c r="E58" s="1" t="s">
        <v>127</v>
      </c>
    </row>
    <row r="59" spans="1:5" ht="14.45" customHeight="1" x14ac:dyDescent="0.25">
      <c r="A59">
        <v>8</v>
      </c>
      <c r="B59" t="s">
        <v>14</v>
      </c>
      <c r="C59">
        <v>2.5</v>
      </c>
      <c r="D59" s="1" t="s">
        <v>128</v>
      </c>
      <c r="E59" s="1" t="s">
        <v>129</v>
      </c>
    </row>
    <row r="60" spans="1:5" ht="14.45" customHeight="1" x14ac:dyDescent="0.25">
      <c r="A60">
        <v>8</v>
      </c>
      <c r="B60" t="s">
        <v>17</v>
      </c>
      <c r="C60">
        <v>1</v>
      </c>
      <c r="D60" s="1" t="s">
        <v>130</v>
      </c>
      <c r="E60" s="1" t="s">
        <v>131</v>
      </c>
    </row>
    <row r="61" spans="1:5" ht="14.45" customHeight="1" x14ac:dyDescent="0.25">
      <c r="A61">
        <v>8</v>
      </c>
      <c r="B61" t="s">
        <v>20</v>
      </c>
      <c r="C61">
        <v>3</v>
      </c>
      <c r="D61" s="1" t="s">
        <v>132</v>
      </c>
      <c r="E61" s="1" t="s">
        <v>133</v>
      </c>
    </row>
    <row r="62" spans="1:5" ht="14.45" customHeight="1" x14ac:dyDescent="0.25">
      <c r="A62">
        <v>8</v>
      </c>
      <c r="B62" t="s">
        <v>23</v>
      </c>
      <c r="C62">
        <v>2.5</v>
      </c>
      <c r="D62" s="1" t="s">
        <v>134</v>
      </c>
      <c r="E62" s="1" t="s">
        <v>135</v>
      </c>
    </row>
    <row r="63" spans="1:5" ht="14.45" customHeight="1" x14ac:dyDescent="0.25">
      <c r="A63">
        <v>8</v>
      </c>
      <c r="B63" t="s">
        <v>26</v>
      </c>
      <c r="C63">
        <v>3</v>
      </c>
      <c r="D63" s="1" t="s">
        <v>136</v>
      </c>
      <c r="E63" s="1" t="s">
        <v>137</v>
      </c>
    </row>
    <row r="64" spans="1:5" ht="14.45" customHeight="1" x14ac:dyDescent="0.25">
      <c r="A64">
        <v>8</v>
      </c>
      <c r="B64" t="s">
        <v>29</v>
      </c>
      <c r="C64">
        <v>1</v>
      </c>
      <c r="D64" s="1" t="s">
        <v>138</v>
      </c>
      <c r="E64" s="1" t="s">
        <v>139</v>
      </c>
    </row>
    <row r="65" spans="1:5" ht="14.45" customHeight="1" x14ac:dyDescent="0.25">
      <c r="A65">
        <v>9</v>
      </c>
      <c r="B65" t="s">
        <v>5</v>
      </c>
      <c r="C65">
        <v>3</v>
      </c>
      <c r="D65" s="1" t="s">
        <v>140</v>
      </c>
      <c r="E65" s="1" t="s">
        <v>141</v>
      </c>
    </row>
    <row r="66" spans="1:5" ht="14.45" customHeight="1" x14ac:dyDescent="0.25">
      <c r="A66">
        <v>9</v>
      </c>
      <c r="B66" t="s">
        <v>8</v>
      </c>
      <c r="C66">
        <v>1.5</v>
      </c>
      <c r="D66" s="1" t="s">
        <v>142</v>
      </c>
      <c r="E66" s="1" t="s">
        <v>143</v>
      </c>
    </row>
    <row r="67" spans="1:5" ht="14.45" customHeight="1" x14ac:dyDescent="0.25">
      <c r="A67">
        <v>9</v>
      </c>
      <c r="B67" t="s">
        <v>11</v>
      </c>
      <c r="C67">
        <v>2.5</v>
      </c>
      <c r="D67" s="1" t="s">
        <v>144</v>
      </c>
      <c r="E67" s="1" t="s">
        <v>145</v>
      </c>
    </row>
    <row r="68" spans="1:5" ht="14.45" customHeight="1" x14ac:dyDescent="0.25">
      <c r="A68">
        <v>9</v>
      </c>
      <c r="B68" t="s">
        <v>14</v>
      </c>
      <c r="C68">
        <v>2</v>
      </c>
      <c r="D68" s="1" t="s">
        <v>146</v>
      </c>
      <c r="E68" s="1" t="s">
        <v>147</v>
      </c>
    </row>
    <row r="69" spans="1:5" ht="14.45" customHeight="1" x14ac:dyDescent="0.25">
      <c r="A69">
        <v>9</v>
      </c>
      <c r="B69" t="s">
        <v>17</v>
      </c>
      <c r="C69">
        <v>1</v>
      </c>
      <c r="D69" s="1" t="s">
        <v>148</v>
      </c>
      <c r="E69" s="1" t="s">
        <v>149</v>
      </c>
    </row>
    <row r="70" spans="1:5" ht="14.45" customHeight="1" x14ac:dyDescent="0.25">
      <c r="A70">
        <v>9</v>
      </c>
      <c r="B70" t="s">
        <v>20</v>
      </c>
      <c r="C70">
        <v>2.5</v>
      </c>
      <c r="D70" s="1" t="s">
        <v>150</v>
      </c>
      <c r="E70" s="1" t="s">
        <v>151</v>
      </c>
    </row>
    <row r="71" spans="1:5" ht="14.45" customHeight="1" x14ac:dyDescent="0.25">
      <c r="A71">
        <v>9</v>
      </c>
      <c r="B71" t="s">
        <v>23</v>
      </c>
      <c r="C71">
        <v>1.5</v>
      </c>
      <c r="D71" s="1" t="s">
        <v>152</v>
      </c>
      <c r="E71" s="1" t="s">
        <v>153</v>
      </c>
    </row>
    <row r="72" spans="1:5" ht="14.45" customHeight="1" x14ac:dyDescent="0.25">
      <c r="A72">
        <v>9</v>
      </c>
      <c r="B72" t="s">
        <v>26</v>
      </c>
      <c r="C72">
        <v>2</v>
      </c>
      <c r="D72" s="1" t="s">
        <v>154</v>
      </c>
      <c r="E72" s="1" t="s">
        <v>155</v>
      </c>
    </row>
    <row r="73" spans="1:5" ht="14.45" customHeight="1" x14ac:dyDescent="0.25">
      <c r="A73">
        <v>9</v>
      </c>
      <c r="B73" t="s">
        <v>29</v>
      </c>
      <c r="C73">
        <v>1</v>
      </c>
      <c r="D73" s="1" t="s">
        <v>156</v>
      </c>
      <c r="E73" s="1" t="s">
        <v>157</v>
      </c>
    </row>
    <row r="74" spans="1:5" ht="14.45" customHeight="1" x14ac:dyDescent="0.25">
      <c r="A74">
        <v>10</v>
      </c>
      <c r="B74" t="s">
        <v>5</v>
      </c>
      <c r="C74">
        <v>3</v>
      </c>
      <c r="D74" s="1" t="s">
        <v>158</v>
      </c>
      <c r="E74" s="1" t="s">
        <v>159</v>
      </c>
    </row>
    <row r="75" spans="1:5" ht="14.45" customHeight="1" x14ac:dyDescent="0.25">
      <c r="A75">
        <v>10</v>
      </c>
      <c r="B75" t="s">
        <v>8</v>
      </c>
      <c r="C75">
        <v>2</v>
      </c>
      <c r="D75" s="1" t="s">
        <v>160</v>
      </c>
      <c r="E75" s="1" t="s">
        <v>161</v>
      </c>
    </row>
    <row r="76" spans="1:5" ht="14.45" customHeight="1" x14ac:dyDescent="0.25">
      <c r="A76">
        <v>10</v>
      </c>
      <c r="B76" t="s">
        <v>11</v>
      </c>
      <c r="C76">
        <v>2.5</v>
      </c>
      <c r="D76" s="1" t="s">
        <v>162</v>
      </c>
      <c r="E76" s="1" t="s">
        <v>163</v>
      </c>
    </row>
    <row r="77" spans="1:5" ht="14.45" customHeight="1" x14ac:dyDescent="0.25">
      <c r="A77">
        <v>10</v>
      </c>
      <c r="B77" t="s">
        <v>14</v>
      </c>
      <c r="C77">
        <v>2</v>
      </c>
      <c r="D77" s="1" t="s">
        <v>164</v>
      </c>
      <c r="E77" s="1" t="s">
        <v>165</v>
      </c>
    </row>
    <row r="78" spans="1:5" ht="14.45" customHeight="1" x14ac:dyDescent="0.25">
      <c r="A78">
        <v>10</v>
      </c>
      <c r="B78" t="s">
        <v>17</v>
      </c>
      <c r="C78">
        <v>1</v>
      </c>
      <c r="D78" s="1" t="s">
        <v>166</v>
      </c>
      <c r="E78" s="1" t="s">
        <v>167</v>
      </c>
    </row>
    <row r="79" spans="1:5" ht="14.45" customHeight="1" x14ac:dyDescent="0.25">
      <c r="A79">
        <v>10</v>
      </c>
      <c r="B79" t="s">
        <v>20</v>
      </c>
      <c r="C79">
        <v>2</v>
      </c>
      <c r="D79" s="1" t="s">
        <v>168</v>
      </c>
      <c r="E79" s="1" t="s">
        <v>169</v>
      </c>
    </row>
    <row r="80" spans="1:5" ht="14.45" customHeight="1" x14ac:dyDescent="0.25">
      <c r="A80">
        <v>10</v>
      </c>
      <c r="B80" t="s">
        <v>23</v>
      </c>
      <c r="C80">
        <v>2</v>
      </c>
      <c r="D80" s="1" t="s">
        <v>170</v>
      </c>
      <c r="E80" s="1" t="s">
        <v>171</v>
      </c>
    </row>
    <row r="81" spans="1:5" ht="14.45" customHeight="1" x14ac:dyDescent="0.25">
      <c r="A81">
        <v>10</v>
      </c>
      <c r="B81" t="s">
        <v>26</v>
      </c>
      <c r="C81">
        <v>2</v>
      </c>
      <c r="D81" s="1" t="s">
        <v>172</v>
      </c>
      <c r="E81" s="1" t="s">
        <v>173</v>
      </c>
    </row>
    <row r="82" spans="1:5" ht="14.45" customHeight="1" x14ac:dyDescent="0.25">
      <c r="A82">
        <v>10</v>
      </c>
      <c r="B82" t="s">
        <v>29</v>
      </c>
      <c r="C82">
        <v>1</v>
      </c>
      <c r="D82" s="1" t="s">
        <v>174</v>
      </c>
      <c r="E82" s="1" t="s">
        <v>175</v>
      </c>
    </row>
    <row r="83" spans="1:5" ht="14.45" customHeight="1" x14ac:dyDescent="0.25">
      <c r="A83">
        <v>11</v>
      </c>
      <c r="B83" t="s">
        <v>5</v>
      </c>
      <c r="C83">
        <v>3</v>
      </c>
      <c r="D83" s="1" t="s">
        <v>176</v>
      </c>
      <c r="E83" s="1" t="s">
        <v>177</v>
      </c>
    </row>
    <row r="84" spans="1:5" ht="14.45" customHeight="1" x14ac:dyDescent="0.25">
      <c r="A84">
        <v>11</v>
      </c>
      <c r="B84" t="s">
        <v>8</v>
      </c>
      <c r="C84">
        <v>2.5</v>
      </c>
      <c r="D84" s="1" t="s">
        <v>178</v>
      </c>
      <c r="E84" s="1" t="s">
        <v>179</v>
      </c>
    </row>
    <row r="85" spans="1:5" ht="14.45" customHeight="1" x14ac:dyDescent="0.25">
      <c r="A85">
        <v>11</v>
      </c>
      <c r="B85" t="s">
        <v>11</v>
      </c>
      <c r="C85">
        <v>3</v>
      </c>
      <c r="D85" s="1" t="s">
        <v>180</v>
      </c>
      <c r="E85" s="1" t="s">
        <v>181</v>
      </c>
    </row>
    <row r="86" spans="1:5" ht="14.45" customHeight="1" x14ac:dyDescent="0.25">
      <c r="A86">
        <v>11</v>
      </c>
      <c r="B86" t="s">
        <v>14</v>
      </c>
      <c r="C86">
        <v>3</v>
      </c>
      <c r="D86" s="1" t="s">
        <v>182</v>
      </c>
      <c r="E86" s="1" t="s">
        <v>183</v>
      </c>
    </row>
    <row r="87" spans="1:5" ht="14.45" customHeight="1" x14ac:dyDescent="0.25">
      <c r="A87">
        <v>11</v>
      </c>
      <c r="B87" t="s">
        <v>17</v>
      </c>
      <c r="C87">
        <v>1.5</v>
      </c>
      <c r="D87" s="1" t="s">
        <v>184</v>
      </c>
      <c r="E87" s="1" t="s">
        <v>185</v>
      </c>
    </row>
    <row r="88" spans="1:5" ht="14.45" customHeight="1" x14ac:dyDescent="0.25">
      <c r="A88">
        <v>11</v>
      </c>
      <c r="B88" t="s">
        <v>20</v>
      </c>
      <c r="C88">
        <v>3</v>
      </c>
      <c r="D88" s="1" t="s">
        <v>186</v>
      </c>
      <c r="E88" s="1" t="s">
        <v>187</v>
      </c>
    </row>
    <row r="89" spans="1:5" ht="14.45" customHeight="1" x14ac:dyDescent="0.25">
      <c r="A89">
        <v>11</v>
      </c>
      <c r="B89" t="s">
        <v>23</v>
      </c>
      <c r="C89">
        <v>2.5</v>
      </c>
      <c r="D89" s="1" t="s">
        <v>188</v>
      </c>
      <c r="E89" s="1" t="s">
        <v>189</v>
      </c>
    </row>
    <row r="90" spans="1:5" ht="14.45" customHeight="1" x14ac:dyDescent="0.25">
      <c r="A90">
        <v>11</v>
      </c>
      <c r="B90" t="s">
        <v>26</v>
      </c>
      <c r="C90">
        <v>1.5</v>
      </c>
      <c r="D90" s="1" t="s">
        <v>190</v>
      </c>
      <c r="E90" s="1" t="s">
        <v>191</v>
      </c>
    </row>
    <row r="91" spans="1:5" ht="14.45" customHeight="1" x14ac:dyDescent="0.25">
      <c r="A91">
        <v>11</v>
      </c>
      <c r="B91" t="s">
        <v>29</v>
      </c>
      <c r="C91">
        <v>1</v>
      </c>
      <c r="D91" s="1" t="s">
        <v>192</v>
      </c>
      <c r="E91" s="1" t="s">
        <v>193</v>
      </c>
    </row>
    <row r="92" spans="1:5" ht="14.45" customHeight="1" x14ac:dyDescent="0.25">
      <c r="A92">
        <v>12</v>
      </c>
      <c r="B92" t="s">
        <v>5</v>
      </c>
      <c r="C92">
        <v>1.5</v>
      </c>
      <c r="D92" s="1" t="s">
        <v>194</v>
      </c>
      <c r="E92" s="1" t="s">
        <v>195</v>
      </c>
    </row>
    <row r="93" spans="1:5" ht="14.45" customHeight="1" x14ac:dyDescent="0.25">
      <c r="A93">
        <v>12</v>
      </c>
      <c r="B93" t="s">
        <v>8</v>
      </c>
      <c r="C93">
        <v>1.5</v>
      </c>
      <c r="D93" s="1" t="s">
        <v>196</v>
      </c>
      <c r="E93" s="1" t="s">
        <v>197</v>
      </c>
    </row>
    <row r="94" spans="1:5" ht="14.45" customHeight="1" x14ac:dyDescent="0.25">
      <c r="A94">
        <v>12</v>
      </c>
      <c r="B94" t="s">
        <v>11</v>
      </c>
      <c r="C94">
        <v>2</v>
      </c>
      <c r="D94" s="1" t="s">
        <v>198</v>
      </c>
      <c r="E94" s="1" t="s">
        <v>199</v>
      </c>
    </row>
    <row r="95" spans="1:5" ht="14.45" customHeight="1" x14ac:dyDescent="0.25">
      <c r="A95">
        <v>12</v>
      </c>
      <c r="B95" t="s">
        <v>14</v>
      </c>
      <c r="C95">
        <v>1.5</v>
      </c>
      <c r="D95" s="1" t="s">
        <v>200</v>
      </c>
      <c r="E95" s="1" t="s">
        <v>201</v>
      </c>
    </row>
    <row r="96" spans="1:5" ht="14.45" customHeight="1" x14ac:dyDescent="0.25">
      <c r="A96">
        <v>12</v>
      </c>
      <c r="B96" t="s">
        <v>17</v>
      </c>
      <c r="C96">
        <v>1.5</v>
      </c>
      <c r="D96" s="1" t="s">
        <v>202</v>
      </c>
      <c r="E96" s="1" t="s">
        <v>203</v>
      </c>
    </row>
    <row r="97" spans="1:5" ht="14.45" customHeight="1" x14ac:dyDescent="0.25">
      <c r="A97">
        <v>12</v>
      </c>
      <c r="B97" t="s">
        <v>20</v>
      </c>
      <c r="C97">
        <v>2</v>
      </c>
      <c r="D97" s="1" t="s">
        <v>204</v>
      </c>
      <c r="E97" s="1" t="s">
        <v>205</v>
      </c>
    </row>
    <row r="98" spans="1:5" ht="14.45" customHeight="1" x14ac:dyDescent="0.25">
      <c r="A98">
        <v>12</v>
      </c>
      <c r="B98" t="s">
        <v>23</v>
      </c>
      <c r="C98">
        <v>1</v>
      </c>
      <c r="D98" s="1" t="s">
        <v>206</v>
      </c>
      <c r="E98" s="1" t="s">
        <v>207</v>
      </c>
    </row>
    <row r="99" spans="1:5" ht="14.45" customHeight="1" x14ac:dyDescent="0.25">
      <c r="A99">
        <v>12</v>
      </c>
      <c r="B99" t="s">
        <v>26</v>
      </c>
      <c r="C99">
        <v>1.5</v>
      </c>
      <c r="D99" s="1" t="s">
        <v>208</v>
      </c>
      <c r="E99" s="1" t="s">
        <v>209</v>
      </c>
    </row>
    <row r="100" spans="1:5" ht="14.45" customHeight="1" x14ac:dyDescent="0.25">
      <c r="A100">
        <v>12</v>
      </c>
      <c r="B100" t="s">
        <v>29</v>
      </c>
      <c r="C100">
        <v>1</v>
      </c>
      <c r="D100" s="1" t="s">
        <v>210</v>
      </c>
      <c r="E100" s="1" t="s">
        <v>211</v>
      </c>
    </row>
    <row r="101" spans="1:5" ht="14.45" customHeight="1" x14ac:dyDescent="0.25">
      <c r="A101">
        <v>13</v>
      </c>
      <c r="B101" t="s">
        <v>5</v>
      </c>
      <c r="C101">
        <v>3</v>
      </c>
      <c r="D101" s="1" t="s">
        <v>212</v>
      </c>
      <c r="E101" s="1" t="s">
        <v>213</v>
      </c>
    </row>
    <row r="102" spans="1:5" ht="14.45" customHeight="1" x14ac:dyDescent="0.25">
      <c r="A102">
        <v>13</v>
      </c>
      <c r="B102" t="s">
        <v>8</v>
      </c>
      <c r="C102">
        <v>1.5</v>
      </c>
      <c r="D102" s="1" t="s">
        <v>214</v>
      </c>
      <c r="E102" s="1" t="s">
        <v>215</v>
      </c>
    </row>
    <row r="103" spans="1:5" ht="14.45" customHeight="1" x14ac:dyDescent="0.25">
      <c r="A103">
        <v>13</v>
      </c>
      <c r="B103" t="s">
        <v>11</v>
      </c>
      <c r="C103">
        <v>3</v>
      </c>
      <c r="D103" s="1" t="s">
        <v>216</v>
      </c>
      <c r="E103" s="1" t="s">
        <v>217</v>
      </c>
    </row>
    <row r="104" spans="1:5" ht="14.45" customHeight="1" x14ac:dyDescent="0.25">
      <c r="A104">
        <v>13</v>
      </c>
      <c r="B104" t="s">
        <v>14</v>
      </c>
      <c r="C104">
        <v>2</v>
      </c>
      <c r="D104" s="1" t="s">
        <v>218</v>
      </c>
      <c r="E104" s="1" t="s">
        <v>219</v>
      </c>
    </row>
    <row r="105" spans="1:5" ht="14.45" customHeight="1" x14ac:dyDescent="0.25">
      <c r="A105">
        <v>13</v>
      </c>
      <c r="B105" t="s">
        <v>17</v>
      </c>
      <c r="C105">
        <v>1</v>
      </c>
      <c r="D105" s="1" t="s">
        <v>220</v>
      </c>
      <c r="E105" s="1" t="s">
        <v>221</v>
      </c>
    </row>
    <row r="106" spans="1:5" ht="14.45" customHeight="1" x14ac:dyDescent="0.25">
      <c r="A106">
        <v>13</v>
      </c>
      <c r="B106" t="s">
        <v>20</v>
      </c>
      <c r="C106">
        <v>3</v>
      </c>
      <c r="D106" s="1" t="s">
        <v>222</v>
      </c>
      <c r="E106" s="1" t="s">
        <v>223</v>
      </c>
    </row>
    <row r="107" spans="1:5" ht="14.45" customHeight="1" x14ac:dyDescent="0.25">
      <c r="A107">
        <v>13</v>
      </c>
      <c r="B107" t="s">
        <v>23</v>
      </c>
      <c r="C107">
        <v>2</v>
      </c>
      <c r="D107" s="1" t="s">
        <v>224</v>
      </c>
      <c r="E107" s="1" t="s">
        <v>225</v>
      </c>
    </row>
    <row r="108" spans="1:5" ht="14.45" customHeight="1" x14ac:dyDescent="0.25">
      <c r="A108">
        <v>13</v>
      </c>
      <c r="B108" t="s">
        <v>26</v>
      </c>
      <c r="C108">
        <v>2.5</v>
      </c>
      <c r="D108" s="1" t="s">
        <v>226</v>
      </c>
      <c r="E108" s="1" t="s">
        <v>227</v>
      </c>
    </row>
    <row r="109" spans="1:5" ht="14.45" customHeight="1" x14ac:dyDescent="0.25">
      <c r="A109">
        <v>13</v>
      </c>
      <c r="B109" t="s">
        <v>29</v>
      </c>
      <c r="C109">
        <v>1</v>
      </c>
      <c r="D109" s="1" t="s">
        <v>228</v>
      </c>
      <c r="E109" s="1" t="s">
        <v>229</v>
      </c>
    </row>
    <row r="110" spans="1:5" ht="14.45" customHeight="1" x14ac:dyDescent="0.25">
      <c r="A110">
        <v>14</v>
      </c>
      <c r="B110" t="s">
        <v>5</v>
      </c>
      <c r="C110">
        <v>3</v>
      </c>
      <c r="D110" s="1" t="s">
        <v>230</v>
      </c>
      <c r="E110" s="1" t="s">
        <v>231</v>
      </c>
    </row>
    <row r="111" spans="1:5" ht="14.45" customHeight="1" x14ac:dyDescent="0.25">
      <c r="A111">
        <v>14</v>
      </c>
      <c r="B111" t="s">
        <v>8</v>
      </c>
      <c r="C111">
        <v>2</v>
      </c>
      <c r="D111" s="1" t="s">
        <v>232</v>
      </c>
      <c r="E111" s="1" t="s">
        <v>233</v>
      </c>
    </row>
    <row r="112" spans="1:5" ht="14.45" customHeight="1" x14ac:dyDescent="0.25">
      <c r="A112">
        <v>14</v>
      </c>
      <c r="B112" t="s">
        <v>11</v>
      </c>
      <c r="C112">
        <v>3</v>
      </c>
      <c r="D112" s="1" t="s">
        <v>234</v>
      </c>
      <c r="E112" s="1" t="s">
        <v>235</v>
      </c>
    </row>
    <row r="113" spans="1:5" ht="14.45" customHeight="1" x14ac:dyDescent="0.25">
      <c r="A113">
        <v>14</v>
      </c>
      <c r="B113" t="s">
        <v>14</v>
      </c>
      <c r="C113">
        <v>2</v>
      </c>
      <c r="D113" s="1" t="s">
        <v>236</v>
      </c>
      <c r="E113" s="1" t="s">
        <v>237</v>
      </c>
    </row>
    <row r="114" spans="1:5" ht="14.45" customHeight="1" x14ac:dyDescent="0.25">
      <c r="A114">
        <v>14</v>
      </c>
      <c r="B114" t="s">
        <v>17</v>
      </c>
      <c r="C114">
        <v>1</v>
      </c>
      <c r="D114" s="1" t="s">
        <v>238</v>
      </c>
      <c r="E114" s="1" t="s">
        <v>239</v>
      </c>
    </row>
    <row r="115" spans="1:5" ht="14.45" customHeight="1" x14ac:dyDescent="0.25">
      <c r="A115">
        <v>14</v>
      </c>
      <c r="B115" t="s">
        <v>20</v>
      </c>
      <c r="C115">
        <v>2.5</v>
      </c>
      <c r="D115" s="1" t="s">
        <v>240</v>
      </c>
      <c r="E115" s="1" t="s">
        <v>241</v>
      </c>
    </row>
    <row r="116" spans="1:5" ht="14.45" customHeight="1" x14ac:dyDescent="0.25">
      <c r="A116">
        <v>14</v>
      </c>
      <c r="B116" t="s">
        <v>23</v>
      </c>
      <c r="C116">
        <v>1.5</v>
      </c>
      <c r="D116" s="1" t="s">
        <v>242</v>
      </c>
      <c r="E116" s="1" t="s">
        <v>243</v>
      </c>
    </row>
    <row r="117" spans="1:5" ht="14.45" customHeight="1" x14ac:dyDescent="0.25">
      <c r="A117">
        <v>14</v>
      </c>
      <c r="B117" t="s">
        <v>26</v>
      </c>
      <c r="C117">
        <v>1.5</v>
      </c>
      <c r="D117" s="1" t="s">
        <v>244</v>
      </c>
      <c r="E117" s="1" t="s">
        <v>245</v>
      </c>
    </row>
    <row r="118" spans="1:5" ht="14.45" customHeight="1" x14ac:dyDescent="0.25">
      <c r="A118">
        <v>14</v>
      </c>
      <c r="B118" t="s">
        <v>29</v>
      </c>
      <c r="C118">
        <v>1</v>
      </c>
      <c r="D118" s="1" t="s">
        <v>246</v>
      </c>
      <c r="E118" s="1" t="s">
        <v>247</v>
      </c>
    </row>
    <row r="119" spans="1:5" ht="14.45" customHeight="1" x14ac:dyDescent="0.25">
      <c r="A119">
        <v>15</v>
      </c>
      <c r="B119" t="s">
        <v>5</v>
      </c>
      <c r="C119">
        <v>3</v>
      </c>
      <c r="D119" s="1" t="s">
        <v>248</v>
      </c>
      <c r="E119" s="1" t="s">
        <v>249</v>
      </c>
    </row>
    <row r="120" spans="1:5" ht="14.45" customHeight="1" x14ac:dyDescent="0.25">
      <c r="A120">
        <v>15</v>
      </c>
      <c r="B120" t="s">
        <v>8</v>
      </c>
      <c r="C120">
        <v>2</v>
      </c>
      <c r="D120" s="1" t="s">
        <v>250</v>
      </c>
      <c r="E120" s="1" t="s">
        <v>251</v>
      </c>
    </row>
    <row r="121" spans="1:5" ht="14.45" customHeight="1" x14ac:dyDescent="0.25">
      <c r="A121">
        <v>15</v>
      </c>
      <c r="B121" t="s">
        <v>11</v>
      </c>
      <c r="C121">
        <v>3</v>
      </c>
      <c r="D121" s="1" t="s">
        <v>252</v>
      </c>
      <c r="E121" s="1" t="s">
        <v>253</v>
      </c>
    </row>
    <row r="122" spans="1:5" ht="14.45" customHeight="1" x14ac:dyDescent="0.25">
      <c r="A122">
        <v>15</v>
      </c>
      <c r="B122" t="s">
        <v>14</v>
      </c>
      <c r="C122">
        <v>2</v>
      </c>
      <c r="D122" s="1" t="s">
        <v>254</v>
      </c>
      <c r="E122" s="1" t="s">
        <v>255</v>
      </c>
    </row>
    <row r="123" spans="1:5" ht="14.45" customHeight="1" x14ac:dyDescent="0.25">
      <c r="A123">
        <v>15</v>
      </c>
      <c r="B123" t="s">
        <v>17</v>
      </c>
      <c r="C123">
        <v>1</v>
      </c>
      <c r="D123" s="1" t="s">
        <v>256</v>
      </c>
      <c r="E123" s="1" t="s">
        <v>257</v>
      </c>
    </row>
    <row r="124" spans="1:5" ht="14.45" customHeight="1" x14ac:dyDescent="0.25">
      <c r="A124">
        <v>15</v>
      </c>
      <c r="B124" t="s">
        <v>20</v>
      </c>
      <c r="C124">
        <v>3</v>
      </c>
      <c r="D124" s="1" t="s">
        <v>258</v>
      </c>
      <c r="E124" s="1" t="s">
        <v>259</v>
      </c>
    </row>
    <row r="125" spans="1:5" ht="14.45" customHeight="1" x14ac:dyDescent="0.25">
      <c r="A125">
        <v>15</v>
      </c>
      <c r="B125" t="s">
        <v>23</v>
      </c>
      <c r="C125">
        <v>3</v>
      </c>
      <c r="D125" s="1" t="s">
        <v>260</v>
      </c>
      <c r="E125" s="1" t="s">
        <v>261</v>
      </c>
    </row>
    <row r="126" spans="1:5" ht="14.45" customHeight="1" x14ac:dyDescent="0.25">
      <c r="A126">
        <v>15</v>
      </c>
      <c r="B126" t="s">
        <v>26</v>
      </c>
      <c r="C126">
        <v>2</v>
      </c>
      <c r="D126" s="1" t="s">
        <v>262</v>
      </c>
      <c r="E126" s="1" t="s">
        <v>263</v>
      </c>
    </row>
    <row r="127" spans="1:5" ht="14.45" customHeight="1" x14ac:dyDescent="0.25">
      <c r="A127">
        <v>15</v>
      </c>
      <c r="B127" t="s">
        <v>29</v>
      </c>
      <c r="C127">
        <v>1</v>
      </c>
      <c r="D127" s="1" t="s">
        <v>264</v>
      </c>
      <c r="E127" s="1" t="s">
        <v>265</v>
      </c>
    </row>
    <row r="128" spans="1:5" ht="14.45" customHeight="1" x14ac:dyDescent="0.25">
      <c r="A128">
        <v>16</v>
      </c>
      <c r="B128" t="s">
        <v>5</v>
      </c>
      <c r="C128">
        <v>3</v>
      </c>
      <c r="D128" s="1" t="s">
        <v>266</v>
      </c>
      <c r="E128" s="1" t="s">
        <v>267</v>
      </c>
    </row>
    <row r="129" spans="1:5" ht="14.45" customHeight="1" x14ac:dyDescent="0.25">
      <c r="A129">
        <v>16</v>
      </c>
      <c r="B129" t="s">
        <v>8</v>
      </c>
      <c r="C129">
        <v>1.5</v>
      </c>
      <c r="D129" s="1" t="s">
        <v>268</v>
      </c>
      <c r="E129" s="1" t="s">
        <v>269</v>
      </c>
    </row>
    <row r="130" spans="1:5" ht="14.45" customHeight="1" x14ac:dyDescent="0.25">
      <c r="A130">
        <v>16</v>
      </c>
      <c r="B130" t="s">
        <v>11</v>
      </c>
      <c r="C130">
        <v>2.5</v>
      </c>
      <c r="D130" s="1" t="s">
        <v>270</v>
      </c>
      <c r="E130" s="1" t="s">
        <v>271</v>
      </c>
    </row>
    <row r="131" spans="1:5" ht="14.45" customHeight="1" x14ac:dyDescent="0.25">
      <c r="A131">
        <v>16</v>
      </c>
      <c r="B131" t="s">
        <v>14</v>
      </c>
      <c r="C131">
        <v>2</v>
      </c>
      <c r="D131" s="1" t="s">
        <v>272</v>
      </c>
      <c r="E131" s="1" t="s">
        <v>273</v>
      </c>
    </row>
    <row r="132" spans="1:5" ht="14.45" customHeight="1" x14ac:dyDescent="0.25">
      <c r="A132">
        <v>16</v>
      </c>
      <c r="B132" t="s">
        <v>17</v>
      </c>
      <c r="C132">
        <v>1</v>
      </c>
      <c r="D132" s="1" t="s">
        <v>274</v>
      </c>
      <c r="E132" s="1" t="s">
        <v>275</v>
      </c>
    </row>
    <row r="133" spans="1:5" ht="14.45" customHeight="1" x14ac:dyDescent="0.25">
      <c r="A133">
        <v>16</v>
      </c>
      <c r="B133" t="s">
        <v>20</v>
      </c>
      <c r="C133">
        <v>2.5</v>
      </c>
      <c r="D133" s="1" t="s">
        <v>276</v>
      </c>
      <c r="E133" s="1" t="s">
        <v>277</v>
      </c>
    </row>
    <row r="134" spans="1:5" ht="14.45" customHeight="1" x14ac:dyDescent="0.25">
      <c r="A134">
        <v>16</v>
      </c>
      <c r="B134" t="s">
        <v>23</v>
      </c>
      <c r="C134">
        <v>2.5</v>
      </c>
      <c r="D134" s="1" t="s">
        <v>278</v>
      </c>
      <c r="E134" s="1" t="s">
        <v>279</v>
      </c>
    </row>
    <row r="135" spans="1:5" ht="14.45" customHeight="1" x14ac:dyDescent="0.25">
      <c r="A135">
        <v>16</v>
      </c>
      <c r="B135" t="s">
        <v>26</v>
      </c>
      <c r="C135">
        <v>2</v>
      </c>
      <c r="D135" s="1" t="s">
        <v>280</v>
      </c>
      <c r="E135" s="1" t="s">
        <v>281</v>
      </c>
    </row>
    <row r="136" spans="1:5" ht="14.45" customHeight="1" x14ac:dyDescent="0.25">
      <c r="A136">
        <v>16</v>
      </c>
      <c r="B136" t="s">
        <v>29</v>
      </c>
      <c r="C136">
        <v>1</v>
      </c>
      <c r="D136" s="1" t="s">
        <v>282</v>
      </c>
      <c r="E136" s="1" t="s">
        <v>283</v>
      </c>
    </row>
    <row r="137" spans="1:5" ht="14.45" customHeight="1" x14ac:dyDescent="0.25">
      <c r="A137">
        <v>17</v>
      </c>
      <c r="B137" t="s">
        <v>5</v>
      </c>
      <c r="C137">
        <v>3</v>
      </c>
      <c r="D137" s="1" t="s">
        <v>284</v>
      </c>
      <c r="E137" s="1" t="s">
        <v>285</v>
      </c>
    </row>
    <row r="138" spans="1:5" ht="14.45" customHeight="1" x14ac:dyDescent="0.25">
      <c r="A138">
        <v>17</v>
      </c>
      <c r="B138" t="s">
        <v>8</v>
      </c>
      <c r="C138">
        <v>1</v>
      </c>
      <c r="D138" s="1" t="s">
        <v>286</v>
      </c>
      <c r="E138" s="1" t="s">
        <v>287</v>
      </c>
    </row>
    <row r="139" spans="1:5" ht="14.45" customHeight="1" x14ac:dyDescent="0.25">
      <c r="A139">
        <v>17</v>
      </c>
      <c r="B139" t="s">
        <v>11</v>
      </c>
      <c r="C139">
        <v>3</v>
      </c>
      <c r="D139" s="1" t="s">
        <v>288</v>
      </c>
      <c r="E139" s="1" t="s">
        <v>289</v>
      </c>
    </row>
    <row r="140" spans="1:5" ht="14.45" customHeight="1" x14ac:dyDescent="0.25">
      <c r="A140">
        <v>17</v>
      </c>
      <c r="B140" t="s">
        <v>14</v>
      </c>
      <c r="C140">
        <v>2</v>
      </c>
      <c r="D140" s="1" t="s">
        <v>290</v>
      </c>
      <c r="E140" s="1" t="s">
        <v>291</v>
      </c>
    </row>
    <row r="141" spans="1:5" ht="14.45" customHeight="1" x14ac:dyDescent="0.25">
      <c r="A141">
        <v>17</v>
      </c>
      <c r="B141" t="s">
        <v>17</v>
      </c>
      <c r="C141">
        <v>3</v>
      </c>
      <c r="D141" s="1" t="s">
        <v>292</v>
      </c>
      <c r="E141" s="1" t="s">
        <v>293</v>
      </c>
    </row>
    <row r="142" spans="1:5" ht="14.45" customHeight="1" x14ac:dyDescent="0.25">
      <c r="A142">
        <v>17</v>
      </c>
      <c r="B142" t="s">
        <v>20</v>
      </c>
      <c r="C142">
        <v>3</v>
      </c>
      <c r="D142" s="1" t="s">
        <v>294</v>
      </c>
      <c r="E142" s="1" t="s">
        <v>295</v>
      </c>
    </row>
    <row r="143" spans="1:5" ht="14.45" customHeight="1" x14ac:dyDescent="0.25">
      <c r="A143">
        <v>17</v>
      </c>
      <c r="B143" t="s">
        <v>23</v>
      </c>
      <c r="C143">
        <v>2</v>
      </c>
      <c r="D143" s="1" t="s">
        <v>296</v>
      </c>
      <c r="E143" s="1" t="s">
        <v>297</v>
      </c>
    </row>
    <row r="144" spans="1:5" ht="14.45" customHeight="1" x14ac:dyDescent="0.25">
      <c r="A144">
        <v>17</v>
      </c>
      <c r="B144" t="s">
        <v>26</v>
      </c>
      <c r="C144">
        <v>1.5</v>
      </c>
      <c r="D144" s="1" t="s">
        <v>298</v>
      </c>
      <c r="E144" s="1" t="s">
        <v>299</v>
      </c>
    </row>
    <row r="145" spans="1:5" ht="14.45" customHeight="1" x14ac:dyDescent="0.25">
      <c r="A145">
        <v>17</v>
      </c>
      <c r="B145" t="s">
        <v>29</v>
      </c>
      <c r="C145">
        <v>1.5</v>
      </c>
      <c r="D145" s="1" t="s">
        <v>300</v>
      </c>
      <c r="E145" s="1" t="s">
        <v>301</v>
      </c>
    </row>
    <row r="146" spans="1:5" ht="14.45" customHeight="1" x14ac:dyDescent="0.25">
      <c r="A146">
        <v>18</v>
      </c>
      <c r="B146" t="s">
        <v>5</v>
      </c>
      <c r="C146">
        <v>3</v>
      </c>
      <c r="D146" s="1" t="s">
        <v>302</v>
      </c>
      <c r="E146" s="1" t="s">
        <v>303</v>
      </c>
    </row>
    <row r="147" spans="1:5" ht="14.45" customHeight="1" x14ac:dyDescent="0.25">
      <c r="A147">
        <v>18</v>
      </c>
      <c r="B147" t="s">
        <v>8</v>
      </c>
      <c r="C147">
        <v>2</v>
      </c>
      <c r="D147" s="1" t="s">
        <v>304</v>
      </c>
      <c r="E147" s="1" t="s">
        <v>305</v>
      </c>
    </row>
    <row r="148" spans="1:5" ht="14.45" customHeight="1" x14ac:dyDescent="0.25">
      <c r="A148">
        <v>18</v>
      </c>
      <c r="B148" t="s">
        <v>11</v>
      </c>
      <c r="C148">
        <v>3</v>
      </c>
      <c r="D148" s="1" t="s">
        <v>306</v>
      </c>
      <c r="E148" s="1" t="s">
        <v>307</v>
      </c>
    </row>
    <row r="149" spans="1:5" ht="14.45" customHeight="1" x14ac:dyDescent="0.25">
      <c r="A149">
        <v>18</v>
      </c>
      <c r="B149" t="s">
        <v>14</v>
      </c>
      <c r="C149">
        <v>2</v>
      </c>
      <c r="D149" s="1" t="s">
        <v>308</v>
      </c>
      <c r="E149" s="1" t="s">
        <v>309</v>
      </c>
    </row>
    <row r="150" spans="1:5" ht="14.45" customHeight="1" x14ac:dyDescent="0.25">
      <c r="A150">
        <v>18</v>
      </c>
      <c r="B150" t="s">
        <v>17</v>
      </c>
      <c r="C150">
        <v>1</v>
      </c>
      <c r="D150" s="1" t="s">
        <v>310</v>
      </c>
      <c r="E150" s="1" t="s">
        <v>311</v>
      </c>
    </row>
    <row r="151" spans="1:5" ht="14.45" customHeight="1" x14ac:dyDescent="0.25">
      <c r="A151">
        <v>18</v>
      </c>
      <c r="B151" t="s">
        <v>20</v>
      </c>
      <c r="C151">
        <v>3</v>
      </c>
      <c r="D151" s="1" t="s">
        <v>312</v>
      </c>
      <c r="E151" s="1" t="s">
        <v>313</v>
      </c>
    </row>
    <row r="152" spans="1:5" ht="14.45" customHeight="1" x14ac:dyDescent="0.25">
      <c r="A152">
        <v>18</v>
      </c>
      <c r="B152" t="s">
        <v>23</v>
      </c>
      <c r="C152">
        <v>2</v>
      </c>
      <c r="D152" s="1" t="s">
        <v>314</v>
      </c>
      <c r="E152" s="1" t="s">
        <v>315</v>
      </c>
    </row>
    <row r="153" spans="1:5" ht="14.45" customHeight="1" x14ac:dyDescent="0.25">
      <c r="A153">
        <v>18</v>
      </c>
      <c r="B153" t="s">
        <v>26</v>
      </c>
      <c r="C153">
        <v>3</v>
      </c>
      <c r="D153" s="1" t="s">
        <v>316</v>
      </c>
      <c r="E153" s="1" t="s">
        <v>317</v>
      </c>
    </row>
    <row r="154" spans="1:5" ht="14.45" customHeight="1" x14ac:dyDescent="0.25">
      <c r="A154">
        <v>18</v>
      </c>
      <c r="B154" t="s">
        <v>29</v>
      </c>
      <c r="C154">
        <v>2</v>
      </c>
      <c r="D154" s="1" t="s">
        <v>318</v>
      </c>
      <c r="E154" s="1" t="s">
        <v>319</v>
      </c>
    </row>
    <row r="155" spans="1:5" ht="14.45" customHeight="1" x14ac:dyDescent="0.25">
      <c r="A155">
        <v>19</v>
      </c>
      <c r="B155" t="s">
        <v>5</v>
      </c>
      <c r="C155">
        <v>2</v>
      </c>
      <c r="D155" s="1" t="s">
        <v>320</v>
      </c>
      <c r="E155" s="1" t="s">
        <v>321</v>
      </c>
    </row>
    <row r="156" spans="1:5" ht="14.45" customHeight="1" x14ac:dyDescent="0.25">
      <c r="A156">
        <v>19</v>
      </c>
      <c r="B156" t="s">
        <v>8</v>
      </c>
      <c r="C156">
        <v>1.5</v>
      </c>
      <c r="D156" s="1" t="s">
        <v>322</v>
      </c>
      <c r="E156" s="1" t="s">
        <v>323</v>
      </c>
    </row>
    <row r="157" spans="1:5" ht="14.45" customHeight="1" x14ac:dyDescent="0.25">
      <c r="A157">
        <v>19</v>
      </c>
      <c r="B157" t="s">
        <v>11</v>
      </c>
      <c r="C157">
        <v>3</v>
      </c>
      <c r="D157" s="1" t="s">
        <v>324</v>
      </c>
      <c r="E157" s="1" t="s">
        <v>325</v>
      </c>
    </row>
    <row r="158" spans="1:5" ht="14.45" customHeight="1" x14ac:dyDescent="0.25">
      <c r="A158">
        <v>19</v>
      </c>
      <c r="B158" t="s">
        <v>14</v>
      </c>
      <c r="C158">
        <v>2</v>
      </c>
      <c r="D158" s="1" t="s">
        <v>326</v>
      </c>
      <c r="E158" s="1" t="s">
        <v>327</v>
      </c>
    </row>
    <row r="159" spans="1:5" ht="14.45" customHeight="1" x14ac:dyDescent="0.25">
      <c r="A159">
        <v>19</v>
      </c>
      <c r="B159" t="s">
        <v>17</v>
      </c>
      <c r="C159">
        <v>1</v>
      </c>
      <c r="D159" s="1" t="s">
        <v>310</v>
      </c>
      <c r="E159" s="1" t="s">
        <v>328</v>
      </c>
    </row>
    <row r="160" spans="1:5" ht="14.45" customHeight="1" x14ac:dyDescent="0.25">
      <c r="A160">
        <v>19</v>
      </c>
      <c r="B160" t="s">
        <v>20</v>
      </c>
      <c r="C160">
        <v>2</v>
      </c>
      <c r="D160" s="1" t="s">
        <v>329</v>
      </c>
      <c r="E160" s="1" t="s">
        <v>330</v>
      </c>
    </row>
    <row r="161" spans="1:5" ht="14.45" customHeight="1" x14ac:dyDescent="0.25">
      <c r="A161">
        <v>19</v>
      </c>
      <c r="B161" t="s">
        <v>23</v>
      </c>
      <c r="C161">
        <v>2.5</v>
      </c>
      <c r="D161" s="1" t="s">
        <v>331</v>
      </c>
      <c r="E161" s="1" t="s">
        <v>332</v>
      </c>
    </row>
    <row r="162" spans="1:5" ht="14.45" customHeight="1" x14ac:dyDescent="0.25">
      <c r="A162">
        <v>19</v>
      </c>
      <c r="B162" t="s">
        <v>26</v>
      </c>
      <c r="C162">
        <v>1</v>
      </c>
      <c r="D162" s="1" t="s">
        <v>333</v>
      </c>
      <c r="E162" s="1" t="s">
        <v>334</v>
      </c>
    </row>
    <row r="163" spans="1:5" ht="14.45" customHeight="1" x14ac:dyDescent="0.25">
      <c r="A163">
        <v>19</v>
      </c>
      <c r="B163" t="s">
        <v>29</v>
      </c>
      <c r="C163">
        <v>1</v>
      </c>
      <c r="D163" s="1" t="s">
        <v>335</v>
      </c>
      <c r="E163" s="1" t="s">
        <v>336</v>
      </c>
    </row>
    <row r="164" spans="1:5" ht="14.45" customHeight="1" x14ac:dyDescent="0.25">
      <c r="A164">
        <v>20</v>
      </c>
      <c r="B164" t="s">
        <v>5</v>
      </c>
      <c r="C164">
        <v>3</v>
      </c>
      <c r="D164" s="1" t="s">
        <v>337</v>
      </c>
      <c r="E164" s="1" t="s">
        <v>338</v>
      </c>
    </row>
    <row r="165" spans="1:5" ht="14.45" customHeight="1" x14ac:dyDescent="0.25">
      <c r="A165">
        <v>20</v>
      </c>
      <c r="B165" t="s">
        <v>8</v>
      </c>
      <c r="C165">
        <v>3</v>
      </c>
      <c r="D165" s="1" t="s">
        <v>339</v>
      </c>
      <c r="E165" s="1" t="s">
        <v>340</v>
      </c>
    </row>
    <row r="166" spans="1:5" ht="14.45" customHeight="1" x14ac:dyDescent="0.25">
      <c r="A166">
        <v>20</v>
      </c>
      <c r="B166" t="s">
        <v>11</v>
      </c>
      <c r="C166">
        <v>3</v>
      </c>
      <c r="D166" s="1" t="s">
        <v>341</v>
      </c>
      <c r="E166" s="1" t="s">
        <v>342</v>
      </c>
    </row>
    <row r="167" spans="1:5" ht="14.45" customHeight="1" x14ac:dyDescent="0.25">
      <c r="A167">
        <v>20</v>
      </c>
      <c r="B167" t="s">
        <v>14</v>
      </c>
      <c r="C167">
        <v>2</v>
      </c>
      <c r="D167" s="1" t="s">
        <v>343</v>
      </c>
      <c r="E167" s="1" t="s">
        <v>344</v>
      </c>
    </row>
    <row r="168" spans="1:5" ht="14.45" customHeight="1" x14ac:dyDescent="0.25">
      <c r="A168">
        <v>20</v>
      </c>
      <c r="B168" t="s">
        <v>17</v>
      </c>
      <c r="C168">
        <v>1</v>
      </c>
      <c r="D168" s="1" t="s">
        <v>345</v>
      </c>
      <c r="E168" s="1" t="s">
        <v>346</v>
      </c>
    </row>
    <row r="169" spans="1:5" ht="14.45" customHeight="1" x14ac:dyDescent="0.25">
      <c r="A169">
        <v>20</v>
      </c>
      <c r="B169" t="s">
        <v>20</v>
      </c>
      <c r="C169">
        <v>3</v>
      </c>
      <c r="D169" s="1" t="s">
        <v>347</v>
      </c>
      <c r="E169" s="1" t="s">
        <v>348</v>
      </c>
    </row>
    <row r="170" spans="1:5" ht="14.45" customHeight="1" x14ac:dyDescent="0.25">
      <c r="A170">
        <v>20</v>
      </c>
      <c r="B170" t="s">
        <v>23</v>
      </c>
      <c r="C170">
        <v>3</v>
      </c>
      <c r="D170" s="1" t="s">
        <v>349</v>
      </c>
      <c r="E170" s="1" t="s">
        <v>350</v>
      </c>
    </row>
    <row r="171" spans="1:5" ht="14.45" customHeight="1" x14ac:dyDescent="0.25">
      <c r="A171">
        <v>20</v>
      </c>
      <c r="B171" t="s">
        <v>26</v>
      </c>
      <c r="C171">
        <v>2</v>
      </c>
      <c r="D171" s="1" t="s">
        <v>351</v>
      </c>
      <c r="E171" s="1" t="s">
        <v>352</v>
      </c>
    </row>
    <row r="172" spans="1:5" ht="14.45" customHeight="1" x14ac:dyDescent="0.25">
      <c r="A172">
        <v>20</v>
      </c>
      <c r="B172" t="s">
        <v>29</v>
      </c>
      <c r="C172">
        <v>2</v>
      </c>
      <c r="D172" s="1" t="s">
        <v>353</v>
      </c>
      <c r="E172" s="1" t="s">
        <v>354</v>
      </c>
    </row>
    <row r="173" spans="1:5" ht="14.45" customHeight="1" x14ac:dyDescent="0.25">
      <c r="A173">
        <v>21</v>
      </c>
      <c r="B173" t="s">
        <v>5</v>
      </c>
      <c r="C173">
        <v>2</v>
      </c>
      <c r="D173" s="1" t="s">
        <v>355</v>
      </c>
      <c r="E173" s="1" t="s">
        <v>356</v>
      </c>
    </row>
    <row r="174" spans="1:5" ht="14.45" customHeight="1" x14ac:dyDescent="0.25">
      <c r="A174">
        <v>21</v>
      </c>
      <c r="B174" t="s">
        <v>8</v>
      </c>
      <c r="C174">
        <v>1</v>
      </c>
      <c r="D174" s="1" t="s">
        <v>357</v>
      </c>
      <c r="E174" s="1" t="s">
        <v>358</v>
      </c>
    </row>
    <row r="175" spans="1:5" ht="14.45" customHeight="1" x14ac:dyDescent="0.25">
      <c r="A175">
        <v>21</v>
      </c>
      <c r="B175" t="s">
        <v>11</v>
      </c>
      <c r="C175">
        <v>2</v>
      </c>
      <c r="D175" s="1" t="s">
        <v>359</v>
      </c>
      <c r="E175" s="1" t="s">
        <v>360</v>
      </c>
    </row>
    <row r="176" spans="1:5" ht="14.45" customHeight="1" x14ac:dyDescent="0.25">
      <c r="A176">
        <v>21</v>
      </c>
      <c r="B176" t="s">
        <v>14</v>
      </c>
      <c r="C176">
        <v>2</v>
      </c>
      <c r="D176" s="1" t="s">
        <v>361</v>
      </c>
      <c r="E176" s="1" t="s">
        <v>362</v>
      </c>
    </row>
    <row r="177" spans="1:5" ht="14.45" customHeight="1" x14ac:dyDescent="0.25">
      <c r="A177">
        <v>21</v>
      </c>
      <c r="B177" t="s">
        <v>17</v>
      </c>
      <c r="C177">
        <v>2</v>
      </c>
      <c r="D177" s="1" t="s">
        <v>363</v>
      </c>
      <c r="E177" s="1" t="s">
        <v>364</v>
      </c>
    </row>
    <row r="178" spans="1:5" ht="14.45" customHeight="1" x14ac:dyDescent="0.25">
      <c r="A178">
        <v>21</v>
      </c>
      <c r="B178" t="s">
        <v>20</v>
      </c>
      <c r="C178">
        <v>2</v>
      </c>
      <c r="D178" s="1" t="s">
        <v>365</v>
      </c>
      <c r="E178" s="1" t="s">
        <v>366</v>
      </c>
    </row>
    <row r="179" spans="1:5" ht="14.45" customHeight="1" x14ac:dyDescent="0.25">
      <c r="A179">
        <v>21</v>
      </c>
      <c r="B179" t="s">
        <v>23</v>
      </c>
      <c r="C179">
        <v>1</v>
      </c>
      <c r="D179" s="1" t="s">
        <v>367</v>
      </c>
      <c r="E179" s="1" t="s">
        <v>368</v>
      </c>
    </row>
    <row r="180" spans="1:5" ht="14.45" customHeight="1" x14ac:dyDescent="0.25">
      <c r="A180">
        <v>21</v>
      </c>
      <c r="B180" t="s">
        <v>26</v>
      </c>
      <c r="C180">
        <v>2</v>
      </c>
      <c r="D180" s="1" t="s">
        <v>369</v>
      </c>
      <c r="E180" s="1" t="s">
        <v>370</v>
      </c>
    </row>
    <row r="181" spans="1:5" ht="14.45" customHeight="1" x14ac:dyDescent="0.25">
      <c r="A181">
        <v>21</v>
      </c>
      <c r="B181" t="s">
        <v>29</v>
      </c>
      <c r="C181">
        <v>2</v>
      </c>
      <c r="D181" s="1" t="s">
        <v>371</v>
      </c>
      <c r="E181" s="1" t="s">
        <v>372</v>
      </c>
    </row>
    <row r="182" spans="1:5" ht="14.45" customHeight="1" x14ac:dyDescent="0.25">
      <c r="A182">
        <v>22</v>
      </c>
      <c r="B182" t="s">
        <v>5</v>
      </c>
      <c r="C182">
        <v>3</v>
      </c>
      <c r="D182" s="1" t="s">
        <v>373</v>
      </c>
      <c r="E182" s="1" t="s">
        <v>374</v>
      </c>
    </row>
    <row r="183" spans="1:5" ht="14.45" customHeight="1" x14ac:dyDescent="0.25">
      <c r="A183">
        <v>22</v>
      </c>
      <c r="B183" t="s">
        <v>8</v>
      </c>
      <c r="C183">
        <v>3</v>
      </c>
      <c r="D183" s="1" t="s">
        <v>375</v>
      </c>
      <c r="E183" s="1" t="s">
        <v>376</v>
      </c>
    </row>
    <row r="184" spans="1:5" ht="14.45" customHeight="1" x14ac:dyDescent="0.25">
      <c r="A184">
        <v>22</v>
      </c>
      <c r="B184" t="s">
        <v>11</v>
      </c>
      <c r="C184">
        <v>2</v>
      </c>
      <c r="D184" s="1" t="s">
        <v>377</v>
      </c>
      <c r="E184" s="1" t="s">
        <v>378</v>
      </c>
    </row>
    <row r="185" spans="1:5" ht="14.45" customHeight="1" x14ac:dyDescent="0.25">
      <c r="A185">
        <v>22</v>
      </c>
      <c r="B185" t="s">
        <v>14</v>
      </c>
      <c r="C185">
        <v>2</v>
      </c>
      <c r="D185" s="1" t="s">
        <v>379</v>
      </c>
      <c r="E185" s="1" t="s">
        <v>380</v>
      </c>
    </row>
    <row r="186" spans="1:5" ht="14.45" customHeight="1" x14ac:dyDescent="0.25">
      <c r="A186">
        <v>22</v>
      </c>
      <c r="B186" t="s">
        <v>17</v>
      </c>
      <c r="C186">
        <v>2</v>
      </c>
      <c r="D186" s="1" t="s">
        <v>381</v>
      </c>
      <c r="E186" s="1" t="s">
        <v>382</v>
      </c>
    </row>
    <row r="187" spans="1:5" ht="14.45" customHeight="1" x14ac:dyDescent="0.25">
      <c r="A187">
        <v>22</v>
      </c>
      <c r="B187" t="s">
        <v>20</v>
      </c>
      <c r="C187">
        <v>2</v>
      </c>
      <c r="D187" s="1" t="s">
        <v>383</v>
      </c>
      <c r="E187" s="1" t="s">
        <v>384</v>
      </c>
    </row>
    <row r="188" spans="1:5" ht="14.45" customHeight="1" x14ac:dyDescent="0.25">
      <c r="A188">
        <v>22</v>
      </c>
      <c r="B188" t="s">
        <v>23</v>
      </c>
      <c r="C188">
        <v>1</v>
      </c>
      <c r="D188" s="1" t="s">
        <v>385</v>
      </c>
      <c r="E188" s="1" t="s">
        <v>386</v>
      </c>
    </row>
    <row r="189" spans="1:5" ht="14.45" customHeight="1" x14ac:dyDescent="0.25">
      <c r="A189">
        <v>22</v>
      </c>
      <c r="B189" t="s">
        <v>26</v>
      </c>
      <c r="C189">
        <v>1</v>
      </c>
      <c r="D189" s="1" t="s">
        <v>387</v>
      </c>
      <c r="E189" s="1" t="s">
        <v>388</v>
      </c>
    </row>
    <row r="190" spans="1:5" ht="14.45" customHeight="1" x14ac:dyDescent="0.25">
      <c r="A190">
        <v>22</v>
      </c>
      <c r="B190" t="s">
        <v>29</v>
      </c>
      <c r="C190">
        <v>2</v>
      </c>
      <c r="D190" s="1" t="s">
        <v>389</v>
      </c>
      <c r="E190" s="1" t="s">
        <v>390</v>
      </c>
    </row>
    <row r="191" spans="1:5" ht="14.45" customHeight="1" x14ac:dyDescent="0.25">
      <c r="A191">
        <v>23</v>
      </c>
      <c r="B191" t="s">
        <v>5</v>
      </c>
      <c r="C191">
        <v>3</v>
      </c>
      <c r="D191" s="1" t="s">
        <v>391</v>
      </c>
      <c r="E191" s="1" t="s">
        <v>392</v>
      </c>
    </row>
    <row r="192" spans="1:5" ht="14.45" customHeight="1" x14ac:dyDescent="0.25">
      <c r="A192">
        <v>23</v>
      </c>
      <c r="B192" t="s">
        <v>8</v>
      </c>
      <c r="C192">
        <v>3</v>
      </c>
      <c r="D192" s="1" t="s">
        <v>393</v>
      </c>
      <c r="E192" s="1" t="s">
        <v>394</v>
      </c>
    </row>
    <row r="193" spans="1:5" ht="14.45" customHeight="1" x14ac:dyDescent="0.25">
      <c r="A193">
        <v>23</v>
      </c>
      <c r="B193" t="s">
        <v>11</v>
      </c>
      <c r="C193">
        <v>3</v>
      </c>
      <c r="D193" s="1" t="s">
        <v>395</v>
      </c>
      <c r="E193" s="1" t="s">
        <v>396</v>
      </c>
    </row>
    <row r="194" spans="1:5" ht="14.45" customHeight="1" x14ac:dyDescent="0.25">
      <c r="A194">
        <v>23</v>
      </c>
      <c r="B194" t="s">
        <v>14</v>
      </c>
      <c r="C194">
        <v>3</v>
      </c>
      <c r="D194" s="1" t="s">
        <v>397</v>
      </c>
      <c r="E194" s="1" t="s">
        <v>398</v>
      </c>
    </row>
    <row r="195" spans="1:5" ht="14.45" customHeight="1" x14ac:dyDescent="0.25">
      <c r="A195">
        <v>23</v>
      </c>
      <c r="B195" t="s">
        <v>17</v>
      </c>
      <c r="C195">
        <v>2</v>
      </c>
      <c r="D195" s="1" t="s">
        <v>399</v>
      </c>
      <c r="E195" s="1" t="s">
        <v>400</v>
      </c>
    </row>
    <row r="196" spans="1:5" ht="14.45" customHeight="1" x14ac:dyDescent="0.25">
      <c r="A196">
        <v>23</v>
      </c>
      <c r="B196" t="s">
        <v>20</v>
      </c>
      <c r="C196">
        <v>3</v>
      </c>
      <c r="D196" s="1" t="s">
        <v>401</v>
      </c>
      <c r="E196" s="1" t="s">
        <v>402</v>
      </c>
    </row>
    <row r="197" spans="1:5" ht="14.45" customHeight="1" x14ac:dyDescent="0.25">
      <c r="A197">
        <v>23</v>
      </c>
      <c r="B197" t="s">
        <v>23</v>
      </c>
      <c r="C197">
        <v>2</v>
      </c>
      <c r="D197" s="1" t="s">
        <v>403</v>
      </c>
      <c r="E197" s="1" t="s">
        <v>404</v>
      </c>
    </row>
    <row r="198" spans="1:5" ht="14.45" customHeight="1" x14ac:dyDescent="0.25">
      <c r="A198">
        <v>23</v>
      </c>
      <c r="B198" t="s">
        <v>26</v>
      </c>
      <c r="C198">
        <v>2</v>
      </c>
      <c r="D198" s="1" t="s">
        <v>405</v>
      </c>
      <c r="E198" s="1" t="s">
        <v>406</v>
      </c>
    </row>
    <row r="199" spans="1:5" ht="14.45" customHeight="1" x14ac:dyDescent="0.25">
      <c r="A199">
        <v>23</v>
      </c>
      <c r="B199" t="s">
        <v>29</v>
      </c>
      <c r="C199">
        <v>3</v>
      </c>
      <c r="D199" s="1" t="s">
        <v>407</v>
      </c>
      <c r="E199" s="1" t="s">
        <v>408</v>
      </c>
    </row>
    <row r="200" spans="1:5" ht="14.45" customHeight="1" x14ac:dyDescent="0.25">
      <c r="A200">
        <v>24</v>
      </c>
      <c r="B200" t="s">
        <v>5</v>
      </c>
      <c r="C200">
        <v>3</v>
      </c>
      <c r="D200" s="1" t="s">
        <v>409</v>
      </c>
      <c r="E200" s="1" t="s">
        <v>410</v>
      </c>
    </row>
    <row r="201" spans="1:5" ht="14.45" customHeight="1" x14ac:dyDescent="0.25">
      <c r="A201">
        <v>24</v>
      </c>
      <c r="B201" t="s">
        <v>8</v>
      </c>
      <c r="C201">
        <v>2</v>
      </c>
      <c r="D201" s="1" t="s">
        <v>411</v>
      </c>
      <c r="E201" s="1" t="s">
        <v>412</v>
      </c>
    </row>
    <row r="202" spans="1:5" ht="14.45" customHeight="1" x14ac:dyDescent="0.25">
      <c r="A202">
        <v>24</v>
      </c>
      <c r="B202" t="s">
        <v>11</v>
      </c>
      <c r="C202">
        <v>2</v>
      </c>
      <c r="D202" s="1" t="s">
        <v>413</v>
      </c>
      <c r="E202" s="1" t="s">
        <v>414</v>
      </c>
    </row>
    <row r="203" spans="1:5" ht="14.45" customHeight="1" x14ac:dyDescent="0.25">
      <c r="A203">
        <v>24</v>
      </c>
      <c r="B203" t="s">
        <v>14</v>
      </c>
      <c r="C203">
        <v>3</v>
      </c>
      <c r="D203" s="1" t="s">
        <v>415</v>
      </c>
      <c r="E203" s="1" t="s">
        <v>416</v>
      </c>
    </row>
    <row r="204" spans="1:5" ht="14.45" customHeight="1" x14ac:dyDescent="0.25">
      <c r="A204">
        <v>24</v>
      </c>
      <c r="B204" t="s">
        <v>17</v>
      </c>
      <c r="C204">
        <v>2</v>
      </c>
      <c r="D204" s="1" t="s">
        <v>417</v>
      </c>
      <c r="E204" s="1" t="s">
        <v>418</v>
      </c>
    </row>
    <row r="205" spans="1:5" ht="14.45" customHeight="1" x14ac:dyDescent="0.25">
      <c r="A205">
        <v>24</v>
      </c>
      <c r="B205" t="s">
        <v>20</v>
      </c>
      <c r="C205">
        <v>2</v>
      </c>
      <c r="D205" s="1" t="s">
        <v>419</v>
      </c>
      <c r="E205" s="1" t="s">
        <v>420</v>
      </c>
    </row>
    <row r="206" spans="1:5" ht="14.45" customHeight="1" x14ac:dyDescent="0.25">
      <c r="A206">
        <v>24</v>
      </c>
      <c r="B206" t="s">
        <v>23</v>
      </c>
      <c r="C206">
        <v>2</v>
      </c>
      <c r="D206" s="1" t="s">
        <v>421</v>
      </c>
      <c r="E206" s="1" t="s">
        <v>422</v>
      </c>
    </row>
    <row r="207" spans="1:5" ht="14.45" customHeight="1" x14ac:dyDescent="0.25">
      <c r="A207">
        <v>24</v>
      </c>
      <c r="B207" t="s">
        <v>26</v>
      </c>
      <c r="C207">
        <v>2</v>
      </c>
      <c r="D207" s="1" t="s">
        <v>423</v>
      </c>
      <c r="E207" s="1" t="s">
        <v>424</v>
      </c>
    </row>
    <row r="208" spans="1:5" ht="14.45" customHeight="1" x14ac:dyDescent="0.25">
      <c r="A208">
        <v>24</v>
      </c>
      <c r="B208" t="s">
        <v>29</v>
      </c>
      <c r="C208">
        <v>2</v>
      </c>
      <c r="D208" s="1" t="s">
        <v>425</v>
      </c>
      <c r="E208" s="1" t="s">
        <v>426</v>
      </c>
    </row>
    <row r="209" spans="1:5" ht="14.45" customHeight="1" x14ac:dyDescent="0.25">
      <c r="A209">
        <v>25</v>
      </c>
      <c r="B209" t="s">
        <v>5</v>
      </c>
      <c r="C209">
        <v>1</v>
      </c>
      <c r="D209" s="1" t="s">
        <v>427</v>
      </c>
      <c r="E209" s="1" t="s">
        <v>428</v>
      </c>
    </row>
    <row r="210" spans="1:5" ht="14.45" customHeight="1" x14ac:dyDescent="0.25">
      <c r="A210">
        <v>25</v>
      </c>
      <c r="B210" t="s">
        <v>8</v>
      </c>
      <c r="C210">
        <v>2</v>
      </c>
      <c r="D210" s="1" t="s">
        <v>429</v>
      </c>
      <c r="E210" s="1" t="s">
        <v>430</v>
      </c>
    </row>
    <row r="211" spans="1:5" ht="14.45" customHeight="1" x14ac:dyDescent="0.25">
      <c r="A211">
        <v>25</v>
      </c>
      <c r="B211" t="s">
        <v>11</v>
      </c>
      <c r="C211">
        <v>1</v>
      </c>
      <c r="D211" s="1" t="s">
        <v>431</v>
      </c>
      <c r="E211" s="1" t="s">
        <v>432</v>
      </c>
    </row>
    <row r="212" spans="1:5" ht="14.45" customHeight="1" x14ac:dyDescent="0.25">
      <c r="A212">
        <v>25</v>
      </c>
      <c r="B212" t="s">
        <v>14</v>
      </c>
      <c r="C212">
        <v>2</v>
      </c>
      <c r="D212" s="1" t="s">
        <v>433</v>
      </c>
      <c r="E212" s="1" t="s">
        <v>434</v>
      </c>
    </row>
    <row r="213" spans="1:5" ht="14.45" customHeight="1" x14ac:dyDescent="0.25">
      <c r="A213">
        <v>25</v>
      </c>
      <c r="B213" t="s">
        <v>17</v>
      </c>
      <c r="C213">
        <v>1</v>
      </c>
      <c r="D213" s="1" t="s">
        <v>435</v>
      </c>
      <c r="E213" s="1" t="s">
        <v>436</v>
      </c>
    </row>
    <row r="214" spans="1:5" ht="14.45" customHeight="1" x14ac:dyDescent="0.25">
      <c r="A214">
        <v>25</v>
      </c>
      <c r="B214" t="s">
        <v>20</v>
      </c>
      <c r="C214">
        <v>1</v>
      </c>
      <c r="D214" s="1" t="s">
        <v>437</v>
      </c>
      <c r="E214" s="1" t="s">
        <v>438</v>
      </c>
    </row>
    <row r="215" spans="1:5" ht="14.45" customHeight="1" x14ac:dyDescent="0.25">
      <c r="A215">
        <v>25</v>
      </c>
      <c r="B215" t="s">
        <v>23</v>
      </c>
      <c r="C215">
        <v>1</v>
      </c>
      <c r="D215" s="1" t="s">
        <v>439</v>
      </c>
      <c r="E215" s="1" t="s">
        <v>440</v>
      </c>
    </row>
    <row r="216" spans="1:5" ht="14.45" customHeight="1" x14ac:dyDescent="0.25">
      <c r="A216">
        <v>25</v>
      </c>
      <c r="B216" t="s">
        <v>26</v>
      </c>
      <c r="C216">
        <v>2</v>
      </c>
      <c r="D216" s="1" t="s">
        <v>441</v>
      </c>
      <c r="E216" s="1" t="s">
        <v>442</v>
      </c>
    </row>
    <row r="217" spans="1:5" ht="14.45" customHeight="1" x14ac:dyDescent="0.25">
      <c r="A217">
        <v>25</v>
      </c>
      <c r="B217" t="s">
        <v>29</v>
      </c>
      <c r="C217">
        <v>2</v>
      </c>
      <c r="D217" s="1" t="s">
        <v>443</v>
      </c>
      <c r="E217" s="1" t="s">
        <v>444</v>
      </c>
    </row>
    <row r="218" spans="1:5" ht="14.45" customHeight="1" x14ac:dyDescent="0.25">
      <c r="A218">
        <v>26</v>
      </c>
      <c r="B218" t="s">
        <v>5</v>
      </c>
      <c r="C218">
        <v>3</v>
      </c>
      <c r="D218" s="1" t="s">
        <v>445</v>
      </c>
      <c r="E218" s="1" t="s">
        <v>446</v>
      </c>
    </row>
    <row r="219" spans="1:5" ht="14.45" customHeight="1" x14ac:dyDescent="0.25">
      <c r="A219">
        <v>26</v>
      </c>
      <c r="B219" t="s">
        <v>8</v>
      </c>
      <c r="C219">
        <v>2</v>
      </c>
      <c r="D219" s="1" t="s">
        <v>447</v>
      </c>
      <c r="E219" s="1" t="s">
        <v>448</v>
      </c>
    </row>
    <row r="220" spans="1:5" ht="14.45" customHeight="1" x14ac:dyDescent="0.25">
      <c r="A220">
        <v>26</v>
      </c>
      <c r="B220" t="s">
        <v>11</v>
      </c>
      <c r="C220">
        <v>2</v>
      </c>
      <c r="D220" s="1" t="s">
        <v>449</v>
      </c>
      <c r="E220" s="1" t="s">
        <v>450</v>
      </c>
    </row>
    <row r="221" spans="1:5" ht="14.45" customHeight="1" x14ac:dyDescent="0.25">
      <c r="A221">
        <v>26</v>
      </c>
      <c r="B221" t="s">
        <v>14</v>
      </c>
      <c r="C221">
        <v>2</v>
      </c>
      <c r="D221" s="1" t="s">
        <v>451</v>
      </c>
      <c r="E221" s="1" t="s">
        <v>452</v>
      </c>
    </row>
    <row r="222" spans="1:5" ht="14.45" customHeight="1" x14ac:dyDescent="0.25">
      <c r="A222">
        <v>26</v>
      </c>
      <c r="B222" t="s">
        <v>17</v>
      </c>
      <c r="C222">
        <v>2</v>
      </c>
      <c r="D222" s="1" t="s">
        <v>453</v>
      </c>
      <c r="E222" s="1" t="s">
        <v>454</v>
      </c>
    </row>
    <row r="223" spans="1:5" ht="14.45" customHeight="1" x14ac:dyDescent="0.25">
      <c r="A223">
        <v>26</v>
      </c>
      <c r="B223" t="s">
        <v>20</v>
      </c>
      <c r="C223">
        <v>3</v>
      </c>
      <c r="D223" s="1" t="s">
        <v>455</v>
      </c>
      <c r="E223" s="1" t="s">
        <v>456</v>
      </c>
    </row>
    <row r="224" spans="1:5" ht="14.45" customHeight="1" x14ac:dyDescent="0.25">
      <c r="A224">
        <v>26</v>
      </c>
      <c r="B224" t="s">
        <v>23</v>
      </c>
      <c r="C224">
        <v>2</v>
      </c>
      <c r="D224" s="1" t="s">
        <v>457</v>
      </c>
      <c r="E224" s="1" t="s">
        <v>458</v>
      </c>
    </row>
    <row r="225" spans="1:5" ht="14.45" customHeight="1" x14ac:dyDescent="0.25">
      <c r="A225">
        <v>26</v>
      </c>
      <c r="B225" t="s">
        <v>26</v>
      </c>
      <c r="C225">
        <v>2.5</v>
      </c>
      <c r="D225" s="1" t="s">
        <v>459</v>
      </c>
      <c r="E225" s="1" t="s">
        <v>460</v>
      </c>
    </row>
    <row r="226" spans="1:5" ht="14.45" customHeight="1" x14ac:dyDescent="0.25">
      <c r="A226">
        <v>26</v>
      </c>
      <c r="B226" t="s">
        <v>29</v>
      </c>
      <c r="C226">
        <v>3</v>
      </c>
      <c r="D226" s="1" t="s">
        <v>461</v>
      </c>
      <c r="E226" s="1" t="s">
        <v>462</v>
      </c>
    </row>
    <row r="227" spans="1:5" ht="14.45" customHeight="1" x14ac:dyDescent="0.25">
      <c r="A227">
        <v>27</v>
      </c>
      <c r="B227" t="s">
        <v>5</v>
      </c>
      <c r="C227">
        <v>1.5</v>
      </c>
      <c r="D227" s="1" t="s">
        <v>463</v>
      </c>
      <c r="E227" s="1" t="s">
        <v>464</v>
      </c>
    </row>
    <row r="228" spans="1:5" ht="14.45" customHeight="1" x14ac:dyDescent="0.25">
      <c r="A228">
        <v>27</v>
      </c>
      <c r="B228" t="s">
        <v>8</v>
      </c>
      <c r="C228">
        <v>2</v>
      </c>
      <c r="D228" s="1" t="s">
        <v>465</v>
      </c>
      <c r="E228" s="1" t="s">
        <v>466</v>
      </c>
    </row>
    <row r="229" spans="1:5" ht="14.45" customHeight="1" x14ac:dyDescent="0.25">
      <c r="A229">
        <v>27</v>
      </c>
      <c r="B229" t="s">
        <v>11</v>
      </c>
      <c r="C229">
        <v>2</v>
      </c>
      <c r="D229" s="1" t="s">
        <v>467</v>
      </c>
      <c r="E229" s="1" t="s">
        <v>468</v>
      </c>
    </row>
    <row r="230" spans="1:5" ht="14.45" customHeight="1" x14ac:dyDescent="0.25">
      <c r="A230">
        <v>27</v>
      </c>
      <c r="B230" t="s">
        <v>14</v>
      </c>
      <c r="C230">
        <v>2</v>
      </c>
      <c r="D230" s="1" t="s">
        <v>469</v>
      </c>
      <c r="E230" s="1" t="s">
        <v>470</v>
      </c>
    </row>
    <row r="231" spans="1:5" ht="14.45" customHeight="1" x14ac:dyDescent="0.25">
      <c r="A231">
        <v>27</v>
      </c>
      <c r="B231" t="s">
        <v>17</v>
      </c>
      <c r="C231">
        <v>2</v>
      </c>
      <c r="D231" s="1" t="s">
        <v>471</v>
      </c>
      <c r="E231" s="1" t="s">
        <v>472</v>
      </c>
    </row>
    <row r="232" spans="1:5" ht="14.45" customHeight="1" x14ac:dyDescent="0.25">
      <c r="A232">
        <v>27</v>
      </c>
      <c r="B232" t="s">
        <v>20</v>
      </c>
      <c r="C232">
        <v>1</v>
      </c>
      <c r="D232" s="1" t="s">
        <v>473</v>
      </c>
      <c r="E232" s="1" t="s">
        <v>474</v>
      </c>
    </row>
    <row r="233" spans="1:5" ht="14.45" customHeight="1" x14ac:dyDescent="0.25">
      <c r="A233">
        <v>27</v>
      </c>
      <c r="B233" t="s">
        <v>23</v>
      </c>
      <c r="C233">
        <v>1</v>
      </c>
      <c r="D233" s="1" t="s">
        <v>475</v>
      </c>
      <c r="E233" s="1" t="s">
        <v>476</v>
      </c>
    </row>
    <row r="234" spans="1:5" ht="14.45" customHeight="1" x14ac:dyDescent="0.25">
      <c r="A234">
        <v>27</v>
      </c>
      <c r="B234" t="s">
        <v>26</v>
      </c>
      <c r="C234">
        <v>1.5</v>
      </c>
      <c r="D234" s="1" t="s">
        <v>477</v>
      </c>
      <c r="E234" s="1" t="s">
        <v>478</v>
      </c>
    </row>
    <row r="235" spans="1:5" ht="14.45" customHeight="1" x14ac:dyDescent="0.25">
      <c r="A235">
        <v>27</v>
      </c>
      <c r="B235" t="s">
        <v>29</v>
      </c>
      <c r="C235">
        <v>3</v>
      </c>
      <c r="D235" s="1" t="s">
        <v>479</v>
      </c>
      <c r="E235" s="1" t="s">
        <v>480</v>
      </c>
    </row>
    <row r="236" spans="1:5" ht="14.45" customHeight="1" x14ac:dyDescent="0.25">
      <c r="A236">
        <v>28</v>
      </c>
      <c r="B236" t="s">
        <v>5</v>
      </c>
      <c r="C236">
        <v>2</v>
      </c>
      <c r="D236" s="1" t="s">
        <v>481</v>
      </c>
      <c r="E236" s="1" t="s">
        <v>482</v>
      </c>
    </row>
    <row r="237" spans="1:5" ht="14.45" customHeight="1" x14ac:dyDescent="0.25">
      <c r="A237">
        <v>28</v>
      </c>
      <c r="B237" t="s">
        <v>8</v>
      </c>
      <c r="C237">
        <v>3</v>
      </c>
      <c r="D237" s="1" t="s">
        <v>483</v>
      </c>
      <c r="E237" s="1" t="s">
        <v>484</v>
      </c>
    </row>
    <row r="238" spans="1:5" ht="14.45" customHeight="1" x14ac:dyDescent="0.25">
      <c r="A238">
        <v>28</v>
      </c>
      <c r="B238" t="s">
        <v>11</v>
      </c>
      <c r="C238">
        <v>2</v>
      </c>
      <c r="D238" s="1" t="s">
        <v>485</v>
      </c>
      <c r="E238" s="1" t="s">
        <v>486</v>
      </c>
    </row>
    <row r="239" spans="1:5" ht="14.45" customHeight="1" x14ac:dyDescent="0.25">
      <c r="A239">
        <v>28</v>
      </c>
      <c r="B239" t="s">
        <v>14</v>
      </c>
      <c r="C239">
        <v>2</v>
      </c>
      <c r="D239" s="1" t="s">
        <v>487</v>
      </c>
      <c r="E239" s="1" t="s">
        <v>488</v>
      </c>
    </row>
    <row r="240" spans="1:5" ht="14.45" customHeight="1" x14ac:dyDescent="0.25">
      <c r="A240">
        <v>28</v>
      </c>
      <c r="B240" t="s">
        <v>17</v>
      </c>
      <c r="C240">
        <v>1</v>
      </c>
      <c r="D240" s="1" t="s">
        <v>489</v>
      </c>
      <c r="E240" s="1" t="s">
        <v>490</v>
      </c>
    </row>
    <row r="241" spans="1:5" ht="14.45" customHeight="1" x14ac:dyDescent="0.25">
      <c r="A241">
        <v>28</v>
      </c>
      <c r="B241" t="s">
        <v>20</v>
      </c>
      <c r="C241">
        <v>3</v>
      </c>
      <c r="D241" s="1" t="s">
        <v>491</v>
      </c>
      <c r="E241" s="1" t="s">
        <v>492</v>
      </c>
    </row>
    <row r="242" spans="1:5" ht="14.45" customHeight="1" x14ac:dyDescent="0.25">
      <c r="A242">
        <v>28</v>
      </c>
      <c r="B242" t="s">
        <v>23</v>
      </c>
      <c r="C242">
        <v>2</v>
      </c>
      <c r="D242" s="1" t="s">
        <v>493</v>
      </c>
      <c r="E242" s="1" t="s">
        <v>494</v>
      </c>
    </row>
    <row r="243" spans="1:5" ht="14.45" customHeight="1" x14ac:dyDescent="0.25">
      <c r="A243">
        <v>28</v>
      </c>
      <c r="B243" t="s">
        <v>26</v>
      </c>
      <c r="C243">
        <v>3</v>
      </c>
      <c r="D243" s="1" t="s">
        <v>495</v>
      </c>
      <c r="E243" s="1" t="s">
        <v>496</v>
      </c>
    </row>
    <row r="244" spans="1:5" ht="14.45" customHeight="1" x14ac:dyDescent="0.25">
      <c r="A244">
        <v>28</v>
      </c>
      <c r="B244" t="s">
        <v>29</v>
      </c>
      <c r="C244">
        <v>2</v>
      </c>
      <c r="D244" s="1" t="s">
        <v>497</v>
      </c>
      <c r="E244" s="1" t="s">
        <v>498</v>
      </c>
    </row>
    <row r="245" spans="1:5" ht="14.45" customHeight="1" x14ac:dyDescent="0.25">
      <c r="A245">
        <v>29</v>
      </c>
      <c r="B245" t="s">
        <v>5</v>
      </c>
      <c r="C245">
        <v>3</v>
      </c>
      <c r="D245" s="1" t="s">
        <v>499</v>
      </c>
      <c r="E245" s="1" t="s">
        <v>500</v>
      </c>
    </row>
    <row r="246" spans="1:5" ht="14.45" customHeight="1" x14ac:dyDescent="0.25">
      <c r="A246">
        <v>29</v>
      </c>
      <c r="B246" t="s">
        <v>8</v>
      </c>
      <c r="C246">
        <v>1.5</v>
      </c>
      <c r="D246" s="1" t="s">
        <v>501</v>
      </c>
      <c r="E246" s="1" t="s">
        <v>502</v>
      </c>
    </row>
    <row r="247" spans="1:5" ht="14.45" customHeight="1" x14ac:dyDescent="0.25">
      <c r="A247">
        <v>29</v>
      </c>
      <c r="B247" t="s">
        <v>11</v>
      </c>
      <c r="C247">
        <v>2.5</v>
      </c>
      <c r="D247" s="1" t="s">
        <v>503</v>
      </c>
      <c r="E247" s="1" t="s">
        <v>504</v>
      </c>
    </row>
    <row r="248" spans="1:5" ht="14.45" customHeight="1" x14ac:dyDescent="0.25">
      <c r="A248">
        <v>29</v>
      </c>
      <c r="B248" t="s">
        <v>14</v>
      </c>
      <c r="C248">
        <v>2</v>
      </c>
      <c r="D248" s="1" t="s">
        <v>505</v>
      </c>
      <c r="E248" s="1" t="s">
        <v>506</v>
      </c>
    </row>
    <row r="249" spans="1:5" ht="14.45" customHeight="1" x14ac:dyDescent="0.25">
      <c r="A249">
        <v>29</v>
      </c>
      <c r="B249" t="s">
        <v>17</v>
      </c>
      <c r="C249">
        <v>1</v>
      </c>
      <c r="D249" s="1" t="s">
        <v>507</v>
      </c>
      <c r="E249" s="1" t="s">
        <v>508</v>
      </c>
    </row>
    <row r="250" spans="1:5" ht="14.45" customHeight="1" x14ac:dyDescent="0.25">
      <c r="A250">
        <v>29</v>
      </c>
      <c r="B250" t="s">
        <v>20</v>
      </c>
      <c r="C250">
        <v>2.5</v>
      </c>
      <c r="D250" s="1" t="s">
        <v>509</v>
      </c>
      <c r="E250" s="1" t="s">
        <v>510</v>
      </c>
    </row>
    <row r="251" spans="1:5" ht="14.45" customHeight="1" x14ac:dyDescent="0.25">
      <c r="A251">
        <v>29</v>
      </c>
      <c r="B251" t="s">
        <v>23</v>
      </c>
      <c r="C251">
        <v>2</v>
      </c>
      <c r="D251" s="1" t="s">
        <v>511</v>
      </c>
      <c r="E251" s="1" t="s">
        <v>512</v>
      </c>
    </row>
    <row r="252" spans="1:5" ht="14.45" customHeight="1" x14ac:dyDescent="0.25">
      <c r="A252">
        <v>29</v>
      </c>
      <c r="B252" t="s">
        <v>26</v>
      </c>
      <c r="C252">
        <v>1</v>
      </c>
      <c r="D252" s="1" t="s">
        <v>513</v>
      </c>
      <c r="E252" s="1" t="s">
        <v>514</v>
      </c>
    </row>
    <row r="253" spans="1:5" ht="14.45" customHeight="1" x14ac:dyDescent="0.25">
      <c r="A253">
        <v>29</v>
      </c>
      <c r="B253" t="s">
        <v>29</v>
      </c>
      <c r="C253">
        <v>1</v>
      </c>
      <c r="D253" s="1" t="s">
        <v>515</v>
      </c>
      <c r="E253" s="1" t="s">
        <v>516</v>
      </c>
    </row>
    <row r="254" spans="1:5" ht="14.45" customHeight="1" x14ac:dyDescent="0.25">
      <c r="A254">
        <v>30</v>
      </c>
      <c r="B254" t="s">
        <v>5</v>
      </c>
      <c r="C254">
        <v>3</v>
      </c>
      <c r="D254" s="1" t="s">
        <v>517</v>
      </c>
      <c r="E254" s="1" t="s">
        <v>518</v>
      </c>
    </row>
    <row r="255" spans="1:5" ht="14.45" customHeight="1" x14ac:dyDescent="0.25">
      <c r="A255">
        <v>30</v>
      </c>
      <c r="B255" t="s">
        <v>8</v>
      </c>
      <c r="C255">
        <v>2</v>
      </c>
      <c r="D255" s="1" t="s">
        <v>519</v>
      </c>
      <c r="E255" s="1" t="s">
        <v>520</v>
      </c>
    </row>
    <row r="256" spans="1:5" ht="14.45" customHeight="1" x14ac:dyDescent="0.25">
      <c r="A256">
        <v>30</v>
      </c>
      <c r="B256" t="s">
        <v>11</v>
      </c>
      <c r="C256">
        <v>2.5</v>
      </c>
      <c r="D256" s="1" t="s">
        <v>521</v>
      </c>
      <c r="E256" s="1" t="s">
        <v>522</v>
      </c>
    </row>
    <row r="257" spans="1:5" ht="14.45" customHeight="1" x14ac:dyDescent="0.25">
      <c r="A257">
        <v>30</v>
      </c>
      <c r="B257" t="s">
        <v>14</v>
      </c>
      <c r="C257">
        <v>2.5</v>
      </c>
      <c r="D257" s="1" t="s">
        <v>523</v>
      </c>
      <c r="E257" s="1" t="s">
        <v>524</v>
      </c>
    </row>
    <row r="258" spans="1:5" ht="14.45" customHeight="1" x14ac:dyDescent="0.25">
      <c r="A258">
        <v>30</v>
      </c>
      <c r="B258" t="s">
        <v>17</v>
      </c>
      <c r="C258">
        <v>1</v>
      </c>
      <c r="D258" s="1" t="s">
        <v>525</v>
      </c>
      <c r="E258" s="1" t="s">
        <v>526</v>
      </c>
    </row>
    <row r="259" spans="1:5" ht="14.45" customHeight="1" x14ac:dyDescent="0.25">
      <c r="A259">
        <v>30</v>
      </c>
      <c r="B259" t="s">
        <v>20</v>
      </c>
      <c r="C259">
        <v>2.5</v>
      </c>
      <c r="D259" s="1" t="s">
        <v>527</v>
      </c>
      <c r="E259" s="1" t="s">
        <v>528</v>
      </c>
    </row>
    <row r="260" spans="1:5" ht="14.45" customHeight="1" x14ac:dyDescent="0.25">
      <c r="A260">
        <v>30</v>
      </c>
      <c r="B260" t="s">
        <v>23</v>
      </c>
      <c r="C260">
        <v>2</v>
      </c>
      <c r="D260" s="1" t="s">
        <v>529</v>
      </c>
      <c r="E260" s="1" t="s">
        <v>530</v>
      </c>
    </row>
    <row r="261" spans="1:5" ht="14.45" customHeight="1" x14ac:dyDescent="0.25">
      <c r="A261">
        <v>30</v>
      </c>
      <c r="B261" t="s">
        <v>26</v>
      </c>
      <c r="C261">
        <v>2</v>
      </c>
      <c r="D261" s="1" t="s">
        <v>531</v>
      </c>
      <c r="E261" s="1" t="s">
        <v>532</v>
      </c>
    </row>
    <row r="262" spans="1:5" ht="14.45" customHeight="1" x14ac:dyDescent="0.25">
      <c r="A262">
        <v>30</v>
      </c>
      <c r="B262" t="s">
        <v>29</v>
      </c>
      <c r="C262">
        <v>1</v>
      </c>
      <c r="D262" s="1" t="s">
        <v>533</v>
      </c>
      <c r="E262" s="1" t="s">
        <v>534</v>
      </c>
    </row>
    <row r="263" spans="1:5" ht="14.45" customHeight="1" x14ac:dyDescent="0.25">
      <c r="A263">
        <v>31</v>
      </c>
      <c r="B263" t="s">
        <v>5</v>
      </c>
      <c r="C263">
        <v>2.5</v>
      </c>
      <c r="D263" s="1" t="s">
        <v>535</v>
      </c>
      <c r="E263" s="1" t="s">
        <v>536</v>
      </c>
    </row>
    <row r="264" spans="1:5" ht="14.45" customHeight="1" x14ac:dyDescent="0.25">
      <c r="A264">
        <v>31</v>
      </c>
      <c r="B264" t="s">
        <v>8</v>
      </c>
      <c r="C264">
        <v>2</v>
      </c>
      <c r="D264" s="1" t="s">
        <v>537</v>
      </c>
      <c r="E264" s="1" t="s">
        <v>538</v>
      </c>
    </row>
    <row r="265" spans="1:5" ht="14.45" customHeight="1" x14ac:dyDescent="0.25">
      <c r="A265">
        <v>31</v>
      </c>
      <c r="B265" t="s">
        <v>11</v>
      </c>
      <c r="C265">
        <v>3</v>
      </c>
      <c r="D265" s="1" t="s">
        <v>539</v>
      </c>
      <c r="E265" s="1" t="s">
        <v>540</v>
      </c>
    </row>
    <row r="266" spans="1:5" ht="14.45" customHeight="1" x14ac:dyDescent="0.25">
      <c r="A266">
        <v>31</v>
      </c>
      <c r="B266" t="s">
        <v>14</v>
      </c>
      <c r="C266">
        <v>1.5</v>
      </c>
      <c r="D266" s="1" t="s">
        <v>541</v>
      </c>
      <c r="E266" s="1" t="s">
        <v>542</v>
      </c>
    </row>
    <row r="267" spans="1:5" ht="14.45" customHeight="1" x14ac:dyDescent="0.25">
      <c r="A267">
        <v>31</v>
      </c>
      <c r="B267" t="s">
        <v>17</v>
      </c>
      <c r="C267">
        <v>2</v>
      </c>
      <c r="D267" s="1" t="s">
        <v>543</v>
      </c>
      <c r="E267" s="1" t="s">
        <v>544</v>
      </c>
    </row>
    <row r="268" spans="1:5" ht="14.45" customHeight="1" x14ac:dyDescent="0.25">
      <c r="A268">
        <v>31</v>
      </c>
      <c r="B268" t="s">
        <v>20</v>
      </c>
      <c r="C268">
        <v>3</v>
      </c>
      <c r="D268" s="1" t="s">
        <v>545</v>
      </c>
      <c r="E268" s="1" t="s">
        <v>546</v>
      </c>
    </row>
    <row r="269" spans="1:5" ht="14.45" customHeight="1" x14ac:dyDescent="0.25">
      <c r="A269">
        <v>31</v>
      </c>
      <c r="B269" t="s">
        <v>23</v>
      </c>
      <c r="C269">
        <v>2</v>
      </c>
      <c r="D269" s="1" t="s">
        <v>547</v>
      </c>
      <c r="E269" s="1" t="s">
        <v>548</v>
      </c>
    </row>
    <row r="270" spans="1:5" ht="14.45" customHeight="1" x14ac:dyDescent="0.25">
      <c r="A270">
        <v>31</v>
      </c>
      <c r="B270" t="s">
        <v>26</v>
      </c>
      <c r="C270">
        <v>2</v>
      </c>
      <c r="D270" s="1" t="s">
        <v>549</v>
      </c>
      <c r="E270" s="1" t="s">
        <v>550</v>
      </c>
    </row>
    <row r="271" spans="1:5" ht="14.45" customHeight="1" x14ac:dyDescent="0.25">
      <c r="A271">
        <v>31</v>
      </c>
      <c r="B271" t="s">
        <v>29</v>
      </c>
      <c r="C271">
        <v>1</v>
      </c>
      <c r="D271" s="1" t="s">
        <v>551</v>
      </c>
      <c r="E271" s="1" t="s">
        <v>552</v>
      </c>
    </row>
    <row r="272" spans="1:5" ht="14.45" customHeight="1" x14ac:dyDescent="0.25">
      <c r="A272">
        <v>32</v>
      </c>
      <c r="B272" t="s">
        <v>5</v>
      </c>
      <c r="C272">
        <v>3</v>
      </c>
      <c r="D272" s="1" t="s">
        <v>553</v>
      </c>
      <c r="E272" s="1" t="s">
        <v>554</v>
      </c>
    </row>
    <row r="273" spans="1:5" ht="14.45" customHeight="1" x14ac:dyDescent="0.25">
      <c r="A273">
        <v>32</v>
      </c>
      <c r="B273" t="s">
        <v>8</v>
      </c>
      <c r="C273">
        <v>2</v>
      </c>
      <c r="D273" s="1" t="s">
        <v>555</v>
      </c>
      <c r="E273" s="1" t="s">
        <v>556</v>
      </c>
    </row>
    <row r="274" spans="1:5" ht="14.45" customHeight="1" x14ac:dyDescent="0.25">
      <c r="A274">
        <v>32</v>
      </c>
      <c r="B274" t="s">
        <v>11</v>
      </c>
      <c r="C274">
        <v>2.5</v>
      </c>
      <c r="D274" s="1" t="s">
        <v>557</v>
      </c>
      <c r="E274" s="1" t="s">
        <v>558</v>
      </c>
    </row>
    <row r="275" spans="1:5" ht="14.45" customHeight="1" x14ac:dyDescent="0.25">
      <c r="A275">
        <v>32</v>
      </c>
      <c r="B275" t="s">
        <v>14</v>
      </c>
      <c r="C275">
        <v>3</v>
      </c>
      <c r="D275" s="1" t="s">
        <v>559</v>
      </c>
      <c r="E275" s="1" t="s">
        <v>560</v>
      </c>
    </row>
    <row r="276" spans="1:5" ht="14.45" customHeight="1" x14ac:dyDescent="0.25">
      <c r="A276">
        <v>32</v>
      </c>
      <c r="B276" t="s">
        <v>17</v>
      </c>
      <c r="C276">
        <v>2</v>
      </c>
      <c r="D276" s="1" t="s">
        <v>561</v>
      </c>
      <c r="E276" s="1" t="s">
        <v>562</v>
      </c>
    </row>
    <row r="277" spans="1:5" ht="14.45" customHeight="1" x14ac:dyDescent="0.25">
      <c r="A277">
        <v>32</v>
      </c>
      <c r="B277" t="s">
        <v>20</v>
      </c>
      <c r="C277">
        <v>3</v>
      </c>
      <c r="D277" s="1" t="s">
        <v>563</v>
      </c>
      <c r="E277" s="1" t="s">
        <v>564</v>
      </c>
    </row>
    <row r="278" spans="1:5" ht="14.45" customHeight="1" x14ac:dyDescent="0.25">
      <c r="A278">
        <v>32</v>
      </c>
      <c r="B278" t="s">
        <v>23</v>
      </c>
      <c r="C278">
        <v>2</v>
      </c>
      <c r="D278" s="1" t="s">
        <v>565</v>
      </c>
      <c r="E278" s="1" t="s">
        <v>566</v>
      </c>
    </row>
    <row r="279" spans="1:5" ht="14.45" customHeight="1" x14ac:dyDescent="0.25">
      <c r="A279">
        <v>32</v>
      </c>
      <c r="B279" t="s">
        <v>26</v>
      </c>
      <c r="C279">
        <v>2</v>
      </c>
      <c r="D279" s="1" t="s">
        <v>567</v>
      </c>
      <c r="E279" s="1" t="s">
        <v>568</v>
      </c>
    </row>
    <row r="280" spans="1:5" ht="14.45" customHeight="1" x14ac:dyDescent="0.25">
      <c r="A280">
        <v>32</v>
      </c>
      <c r="B280" t="s">
        <v>29</v>
      </c>
      <c r="C280">
        <v>1</v>
      </c>
      <c r="D280" s="1" t="s">
        <v>551</v>
      </c>
      <c r="E280" s="1" t="s">
        <v>569</v>
      </c>
    </row>
    <row r="281" spans="1:5" ht="14.45" customHeight="1" x14ac:dyDescent="0.25">
      <c r="A281">
        <v>33</v>
      </c>
      <c r="B281" t="s">
        <v>5</v>
      </c>
      <c r="C281">
        <v>3</v>
      </c>
      <c r="D281" s="1" t="s">
        <v>570</v>
      </c>
      <c r="E281" s="1" t="s">
        <v>571</v>
      </c>
    </row>
    <row r="282" spans="1:5" ht="14.45" customHeight="1" x14ac:dyDescent="0.25">
      <c r="A282">
        <v>33</v>
      </c>
      <c r="B282" t="s">
        <v>8</v>
      </c>
      <c r="C282">
        <v>1.5</v>
      </c>
      <c r="D282" s="1" t="s">
        <v>572</v>
      </c>
      <c r="E282" s="1" t="s">
        <v>573</v>
      </c>
    </row>
    <row r="283" spans="1:5" ht="14.45" customHeight="1" x14ac:dyDescent="0.25">
      <c r="A283">
        <v>33</v>
      </c>
      <c r="B283" t="s">
        <v>11</v>
      </c>
      <c r="C283">
        <v>2.5</v>
      </c>
      <c r="D283" s="1" t="s">
        <v>574</v>
      </c>
      <c r="E283" s="1" t="s">
        <v>575</v>
      </c>
    </row>
    <row r="284" spans="1:5" ht="14.45" customHeight="1" x14ac:dyDescent="0.25">
      <c r="A284">
        <v>33</v>
      </c>
      <c r="B284" t="s">
        <v>14</v>
      </c>
      <c r="C284">
        <v>1.5</v>
      </c>
      <c r="D284" s="1" t="s">
        <v>576</v>
      </c>
      <c r="E284" s="1" t="s">
        <v>577</v>
      </c>
    </row>
    <row r="285" spans="1:5" ht="14.45" customHeight="1" x14ac:dyDescent="0.25">
      <c r="A285">
        <v>33</v>
      </c>
      <c r="B285" t="s">
        <v>17</v>
      </c>
      <c r="C285">
        <v>2</v>
      </c>
      <c r="D285" s="1" t="s">
        <v>578</v>
      </c>
      <c r="E285" s="1" t="s">
        <v>579</v>
      </c>
    </row>
    <row r="286" spans="1:5" ht="14.45" customHeight="1" x14ac:dyDescent="0.25">
      <c r="A286">
        <v>33</v>
      </c>
      <c r="B286" t="s">
        <v>20</v>
      </c>
      <c r="C286">
        <v>2</v>
      </c>
      <c r="D286" s="1" t="s">
        <v>580</v>
      </c>
      <c r="E286" s="1" t="s">
        <v>581</v>
      </c>
    </row>
    <row r="287" spans="1:5" ht="14.45" customHeight="1" x14ac:dyDescent="0.25">
      <c r="A287">
        <v>33</v>
      </c>
      <c r="B287" t="s">
        <v>23</v>
      </c>
      <c r="C287">
        <v>1.5</v>
      </c>
      <c r="D287" s="1" t="s">
        <v>582</v>
      </c>
      <c r="E287" s="1" t="s">
        <v>583</v>
      </c>
    </row>
    <row r="288" spans="1:5" ht="14.45" customHeight="1" x14ac:dyDescent="0.25">
      <c r="A288">
        <v>33</v>
      </c>
      <c r="B288" t="s">
        <v>26</v>
      </c>
      <c r="C288">
        <v>2</v>
      </c>
      <c r="D288" s="1" t="s">
        <v>584</v>
      </c>
      <c r="E288" s="1" t="s">
        <v>585</v>
      </c>
    </row>
    <row r="289" spans="1:5" ht="14.45" customHeight="1" x14ac:dyDescent="0.25">
      <c r="A289">
        <v>33</v>
      </c>
      <c r="B289" t="s">
        <v>29</v>
      </c>
      <c r="C289">
        <v>1</v>
      </c>
      <c r="D289" s="1" t="s">
        <v>586</v>
      </c>
      <c r="E289" s="1" t="s">
        <v>587</v>
      </c>
    </row>
    <row r="290" spans="1:5" ht="14.45" customHeight="1" x14ac:dyDescent="0.25">
      <c r="A290">
        <v>34</v>
      </c>
      <c r="B290" t="s">
        <v>5</v>
      </c>
      <c r="C290">
        <v>2</v>
      </c>
      <c r="D290" s="1" t="s">
        <v>588</v>
      </c>
      <c r="E290" s="1" t="s">
        <v>589</v>
      </c>
    </row>
    <row r="291" spans="1:5" ht="14.45" customHeight="1" x14ac:dyDescent="0.25">
      <c r="A291">
        <v>34</v>
      </c>
      <c r="B291" t="s">
        <v>8</v>
      </c>
      <c r="C291">
        <v>1.5</v>
      </c>
      <c r="D291" s="1" t="s">
        <v>590</v>
      </c>
      <c r="E291" s="1" t="s">
        <v>591</v>
      </c>
    </row>
    <row r="292" spans="1:5" ht="14.45" customHeight="1" x14ac:dyDescent="0.25">
      <c r="A292">
        <v>34</v>
      </c>
      <c r="B292" t="s">
        <v>11</v>
      </c>
      <c r="C292">
        <v>2.5</v>
      </c>
      <c r="D292" s="1" t="s">
        <v>592</v>
      </c>
      <c r="E292" s="1" t="s">
        <v>593</v>
      </c>
    </row>
    <row r="293" spans="1:5" ht="14.45" customHeight="1" x14ac:dyDescent="0.25">
      <c r="A293">
        <v>34</v>
      </c>
      <c r="B293" t="s">
        <v>14</v>
      </c>
      <c r="C293">
        <v>1</v>
      </c>
      <c r="D293" s="1" t="s">
        <v>594</v>
      </c>
      <c r="E293" s="1" t="s">
        <v>595</v>
      </c>
    </row>
    <row r="294" spans="1:5" ht="14.45" customHeight="1" x14ac:dyDescent="0.25">
      <c r="A294">
        <v>34</v>
      </c>
      <c r="B294" t="s">
        <v>17</v>
      </c>
      <c r="C294">
        <v>1</v>
      </c>
      <c r="D294" s="1" t="s">
        <v>596</v>
      </c>
      <c r="E294" s="1" t="s">
        <v>597</v>
      </c>
    </row>
    <row r="295" spans="1:5" ht="14.45" customHeight="1" x14ac:dyDescent="0.25">
      <c r="A295">
        <v>34</v>
      </c>
      <c r="B295" t="s">
        <v>20</v>
      </c>
      <c r="C295">
        <v>1.5</v>
      </c>
      <c r="D295" s="1" t="s">
        <v>598</v>
      </c>
      <c r="E295" s="1" t="s">
        <v>599</v>
      </c>
    </row>
    <row r="296" spans="1:5" ht="14.45" customHeight="1" x14ac:dyDescent="0.25">
      <c r="A296">
        <v>34</v>
      </c>
      <c r="B296" t="s">
        <v>23</v>
      </c>
      <c r="C296">
        <v>1</v>
      </c>
      <c r="D296" s="1" t="s">
        <v>600</v>
      </c>
      <c r="E296" s="1" t="s">
        <v>601</v>
      </c>
    </row>
    <row r="297" spans="1:5" ht="14.45" customHeight="1" x14ac:dyDescent="0.25">
      <c r="A297">
        <v>34</v>
      </c>
      <c r="B297" t="s">
        <v>26</v>
      </c>
      <c r="C297">
        <v>2</v>
      </c>
      <c r="D297" s="1" t="s">
        <v>602</v>
      </c>
      <c r="E297" s="1" t="s">
        <v>603</v>
      </c>
    </row>
    <row r="298" spans="1:5" ht="14.45" customHeight="1" x14ac:dyDescent="0.25">
      <c r="A298">
        <v>34</v>
      </c>
      <c r="B298" t="s">
        <v>29</v>
      </c>
      <c r="C298">
        <v>2</v>
      </c>
      <c r="D298" s="1" t="s">
        <v>604</v>
      </c>
      <c r="E298" s="1" t="s">
        <v>605</v>
      </c>
    </row>
    <row r="299" spans="1:5" ht="14.45" customHeight="1" x14ac:dyDescent="0.25">
      <c r="A299">
        <v>35</v>
      </c>
      <c r="B299" t="s">
        <v>5</v>
      </c>
      <c r="C299">
        <v>2</v>
      </c>
      <c r="D299" s="1" t="s">
        <v>606</v>
      </c>
      <c r="E299" s="1" t="s">
        <v>607</v>
      </c>
    </row>
    <row r="300" spans="1:5" ht="14.45" customHeight="1" x14ac:dyDescent="0.25">
      <c r="A300">
        <v>35</v>
      </c>
      <c r="B300" t="s">
        <v>8</v>
      </c>
      <c r="C300">
        <v>2</v>
      </c>
      <c r="D300" s="1" t="s">
        <v>608</v>
      </c>
      <c r="E300" s="1" t="s">
        <v>609</v>
      </c>
    </row>
    <row r="301" spans="1:5" ht="14.45" customHeight="1" x14ac:dyDescent="0.25">
      <c r="A301">
        <v>35</v>
      </c>
      <c r="B301" t="s">
        <v>11</v>
      </c>
      <c r="C301">
        <v>3</v>
      </c>
      <c r="D301" s="1" t="s">
        <v>610</v>
      </c>
      <c r="E301" s="1" t="s">
        <v>611</v>
      </c>
    </row>
    <row r="302" spans="1:5" ht="14.45" customHeight="1" x14ac:dyDescent="0.25">
      <c r="A302">
        <v>35</v>
      </c>
      <c r="B302" t="s">
        <v>14</v>
      </c>
      <c r="C302">
        <v>1</v>
      </c>
      <c r="D302" s="1" t="s">
        <v>612</v>
      </c>
      <c r="E302" s="1" t="s">
        <v>613</v>
      </c>
    </row>
    <row r="303" spans="1:5" ht="14.45" customHeight="1" x14ac:dyDescent="0.25">
      <c r="A303">
        <v>35</v>
      </c>
      <c r="B303" t="s">
        <v>17</v>
      </c>
      <c r="C303">
        <v>1</v>
      </c>
      <c r="D303" s="1" t="s">
        <v>614</v>
      </c>
      <c r="E303" s="1" t="s">
        <v>615</v>
      </c>
    </row>
    <row r="304" spans="1:5" ht="14.45" customHeight="1" x14ac:dyDescent="0.25">
      <c r="A304">
        <v>35</v>
      </c>
      <c r="B304" t="s">
        <v>20</v>
      </c>
      <c r="C304">
        <v>1.5</v>
      </c>
      <c r="D304" s="1" t="s">
        <v>616</v>
      </c>
      <c r="E304" s="1" t="s">
        <v>617</v>
      </c>
    </row>
    <row r="305" spans="1:5" ht="14.45" customHeight="1" x14ac:dyDescent="0.25">
      <c r="A305">
        <v>35</v>
      </c>
      <c r="B305" t="s">
        <v>23</v>
      </c>
      <c r="C305">
        <v>1</v>
      </c>
      <c r="D305" s="1" t="s">
        <v>618</v>
      </c>
      <c r="E305" s="1" t="s">
        <v>619</v>
      </c>
    </row>
    <row r="306" spans="1:5" ht="14.45" customHeight="1" x14ac:dyDescent="0.25">
      <c r="A306">
        <v>35</v>
      </c>
      <c r="B306" t="s">
        <v>26</v>
      </c>
      <c r="C306">
        <v>2</v>
      </c>
      <c r="D306" s="1" t="s">
        <v>620</v>
      </c>
      <c r="E306" s="1" t="s">
        <v>621</v>
      </c>
    </row>
    <row r="307" spans="1:5" ht="14.45" customHeight="1" x14ac:dyDescent="0.25">
      <c r="A307">
        <v>35</v>
      </c>
      <c r="B307" t="s">
        <v>29</v>
      </c>
      <c r="C307">
        <v>2</v>
      </c>
      <c r="D307" s="1" t="s">
        <v>622</v>
      </c>
      <c r="E307" s="1" t="s">
        <v>623</v>
      </c>
    </row>
    <row r="308" spans="1:5" ht="14.45" customHeight="1" x14ac:dyDescent="0.25">
      <c r="A308">
        <v>36</v>
      </c>
      <c r="B308" t="s">
        <v>5</v>
      </c>
      <c r="C308">
        <v>3</v>
      </c>
      <c r="D308" s="1" t="s">
        <v>624</v>
      </c>
      <c r="E308" s="1" t="s">
        <v>625</v>
      </c>
    </row>
    <row r="309" spans="1:5" ht="14.45" customHeight="1" x14ac:dyDescent="0.25">
      <c r="A309">
        <v>36</v>
      </c>
      <c r="B309" t="s">
        <v>8</v>
      </c>
      <c r="C309">
        <v>1</v>
      </c>
      <c r="D309" s="1" t="s">
        <v>626</v>
      </c>
      <c r="E309" s="1" t="s">
        <v>627</v>
      </c>
    </row>
    <row r="310" spans="1:5" ht="14.45" customHeight="1" x14ac:dyDescent="0.25">
      <c r="A310">
        <v>36</v>
      </c>
      <c r="B310" t="s">
        <v>11</v>
      </c>
      <c r="C310">
        <v>3</v>
      </c>
      <c r="D310" s="1" t="s">
        <v>628</v>
      </c>
      <c r="E310" s="1" t="s">
        <v>629</v>
      </c>
    </row>
    <row r="311" spans="1:5" ht="14.45" customHeight="1" x14ac:dyDescent="0.25">
      <c r="A311">
        <v>36</v>
      </c>
      <c r="B311" t="s">
        <v>14</v>
      </c>
      <c r="C311">
        <v>2</v>
      </c>
      <c r="D311" s="1" t="s">
        <v>630</v>
      </c>
      <c r="E311" s="1" t="s">
        <v>631</v>
      </c>
    </row>
    <row r="312" spans="1:5" ht="14.45" customHeight="1" x14ac:dyDescent="0.25">
      <c r="A312">
        <v>36</v>
      </c>
      <c r="B312" t="s">
        <v>17</v>
      </c>
      <c r="C312">
        <v>1</v>
      </c>
      <c r="D312" s="1" t="s">
        <v>632</v>
      </c>
      <c r="E312" s="1" t="s">
        <v>633</v>
      </c>
    </row>
    <row r="313" spans="1:5" ht="14.45" customHeight="1" x14ac:dyDescent="0.25">
      <c r="A313">
        <v>36</v>
      </c>
      <c r="B313" t="s">
        <v>20</v>
      </c>
      <c r="C313">
        <v>2.5</v>
      </c>
      <c r="D313" s="1" t="s">
        <v>634</v>
      </c>
      <c r="E313" s="1" t="s">
        <v>635</v>
      </c>
    </row>
    <row r="314" spans="1:5" ht="14.45" customHeight="1" x14ac:dyDescent="0.25">
      <c r="A314">
        <v>36</v>
      </c>
      <c r="B314" t="s">
        <v>23</v>
      </c>
      <c r="C314">
        <v>2.5</v>
      </c>
      <c r="D314" s="1" t="s">
        <v>636</v>
      </c>
      <c r="E314" s="1" t="s">
        <v>637</v>
      </c>
    </row>
    <row r="315" spans="1:5" ht="14.45" customHeight="1" x14ac:dyDescent="0.25">
      <c r="A315">
        <v>36</v>
      </c>
      <c r="B315" t="s">
        <v>26</v>
      </c>
      <c r="C315">
        <v>2</v>
      </c>
      <c r="D315" s="1" t="s">
        <v>638</v>
      </c>
      <c r="E315" s="1" t="s">
        <v>639</v>
      </c>
    </row>
    <row r="316" spans="1:5" ht="14.45" customHeight="1" x14ac:dyDescent="0.25">
      <c r="A316">
        <v>36</v>
      </c>
      <c r="B316" t="s">
        <v>29</v>
      </c>
      <c r="C316">
        <v>2</v>
      </c>
      <c r="D316" s="1" t="s">
        <v>640</v>
      </c>
      <c r="E316" s="1" t="s">
        <v>641</v>
      </c>
    </row>
    <row r="317" spans="1:5" ht="14.45" customHeight="1" x14ac:dyDescent="0.25">
      <c r="A317">
        <v>37</v>
      </c>
      <c r="B317" t="s">
        <v>5</v>
      </c>
      <c r="C317">
        <v>1.5</v>
      </c>
      <c r="D317" s="1" t="s">
        <v>642</v>
      </c>
      <c r="E317" s="1" t="s">
        <v>643</v>
      </c>
    </row>
    <row r="318" spans="1:5" ht="14.45" customHeight="1" x14ac:dyDescent="0.25">
      <c r="A318">
        <v>37</v>
      </c>
      <c r="B318" t="s">
        <v>8</v>
      </c>
      <c r="C318">
        <v>2</v>
      </c>
      <c r="D318" s="1" t="s">
        <v>644</v>
      </c>
      <c r="E318" s="1" t="s">
        <v>645</v>
      </c>
    </row>
    <row r="319" spans="1:5" ht="14.45" customHeight="1" x14ac:dyDescent="0.25">
      <c r="A319">
        <v>37</v>
      </c>
      <c r="B319" t="s">
        <v>11</v>
      </c>
      <c r="C319">
        <v>2.5</v>
      </c>
      <c r="D319" s="1" t="s">
        <v>646</v>
      </c>
      <c r="E319" s="1" t="s">
        <v>647</v>
      </c>
    </row>
    <row r="320" spans="1:5" ht="14.45" customHeight="1" x14ac:dyDescent="0.25">
      <c r="A320">
        <v>37</v>
      </c>
      <c r="B320" t="s">
        <v>14</v>
      </c>
      <c r="C320">
        <v>2</v>
      </c>
      <c r="D320" s="1" t="s">
        <v>648</v>
      </c>
      <c r="E320" s="1" t="s">
        <v>649</v>
      </c>
    </row>
    <row r="321" spans="1:5" ht="14.45" customHeight="1" x14ac:dyDescent="0.25">
      <c r="A321">
        <v>37</v>
      </c>
      <c r="B321" t="s">
        <v>17</v>
      </c>
      <c r="C321">
        <v>1</v>
      </c>
      <c r="D321" s="1" t="s">
        <v>650</v>
      </c>
      <c r="E321" s="1" t="s">
        <v>651</v>
      </c>
    </row>
    <row r="322" spans="1:5" ht="14.45" customHeight="1" x14ac:dyDescent="0.25">
      <c r="A322">
        <v>37</v>
      </c>
      <c r="B322" t="s">
        <v>20</v>
      </c>
      <c r="C322">
        <v>1.5</v>
      </c>
      <c r="D322" s="1" t="s">
        <v>652</v>
      </c>
      <c r="E322" s="1" t="s">
        <v>653</v>
      </c>
    </row>
    <row r="323" spans="1:5" ht="14.45" customHeight="1" x14ac:dyDescent="0.25">
      <c r="A323">
        <v>37</v>
      </c>
      <c r="B323" t="s">
        <v>23</v>
      </c>
      <c r="C323">
        <v>1</v>
      </c>
      <c r="D323" s="1" t="s">
        <v>654</v>
      </c>
      <c r="E323" s="1" t="s">
        <v>655</v>
      </c>
    </row>
    <row r="324" spans="1:5" ht="14.45" customHeight="1" x14ac:dyDescent="0.25">
      <c r="A324">
        <v>37</v>
      </c>
      <c r="B324" t="s">
        <v>26</v>
      </c>
      <c r="C324">
        <v>2</v>
      </c>
      <c r="D324" s="1" t="s">
        <v>656</v>
      </c>
      <c r="E324" s="1" t="s">
        <v>657</v>
      </c>
    </row>
    <row r="325" spans="1:5" ht="14.45" customHeight="1" x14ac:dyDescent="0.25">
      <c r="A325">
        <v>37</v>
      </c>
      <c r="B325" t="s">
        <v>29</v>
      </c>
      <c r="C325">
        <v>2</v>
      </c>
      <c r="D325" s="1" t="s">
        <v>658</v>
      </c>
      <c r="E325" s="1" t="s">
        <v>659</v>
      </c>
    </row>
    <row r="326" spans="1:5" ht="14.45" customHeight="1" x14ac:dyDescent="0.25">
      <c r="A326">
        <v>38</v>
      </c>
      <c r="B326" t="s">
        <v>5</v>
      </c>
      <c r="C326">
        <v>1.5</v>
      </c>
      <c r="D326" s="1" t="s">
        <v>660</v>
      </c>
      <c r="E326" s="1" t="s">
        <v>661</v>
      </c>
    </row>
    <row r="327" spans="1:5" ht="14.45" customHeight="1" x14ac:dyDescent="0.25">
      <c r="A327">
        <v>38</v>
      </c>
      <c r="B327" t="s">
        <v>8</v>
      </c>
      <c r="C327">
        <v>1</v>
      </c>
      <c r="D327" s="1" t="s">
        <v>662</v>
      </c>
      <c r="E327" s="1" t="s">
        <v>663</v>
      </c>
    </row>
    <row r="328" spans="1:5" ht="14.45" customHeight="1" x14ac:dyDescent="0.25">
      <c r="A328">
        <v>38</v>
      </c>
      <c r="B328" t="s">
        <v>11</v>
      </c>
      <c r="C328">
        <v>2</v>
      </c>
      <c r="D328" s="1" t="s">
        <v>664</v>
      </c>
      <c r="E328" s="1" t="s">
        <v>665</v>
      </c>
    </row>
    <row r="329" spans="1:5" ht="14.45" customHeight="1" x14ac:dyDescent="0.25">
      <c r="A329">
        <v>38</v>
      </c>
      <c r="B329" t="s">
        <v>14</v>
      </c>
      <c r="C329">
        <v>1</v>
      </c>
      <c r="D329" s="1" t="s">
        <v>666</v>
      </c>
      <c r="E329" s="1" t="s">
        <v>667</v>
      </c>
    </row>
    <row r="330" spans="1:5" ht="14.45" customHeight="1" x14ac:dyDescent="0.25">
      <c r="A330">
        <v>38</v>
      </c>
      <c r="B330" t="s">
        <v>17</v>
      </c>
      <c r="C330">
        <v>1</v>
      </c>
      <c r="D330" s="1" t="s">
        <v>668</v>
      </c>
      <c r="E330" s="1" t="s">
        <v>669</v>
      </c>
    </row>
    <row r="331" spans="1:5" ht="14.45" customHeight="1" x14ac:dyDescent="0.25">
      <c r="A331">
        <v>38</v>
      </c>
      <c r="B331" t="s">
        <v>20</v>
      </c>
      <c r="C331">
        <v>1</v>
      </c>
      <c r="D331" s="1" t="s">
        <v>670</v>
      </c>
      <c r="E331" s="1" t="s">
        <v>671</v>
      </c>
    </row>
    <row r="332" spans="1:5" ht="14.45" customHeight="1" x14ac:dyDescent="0.25">
      <c r="A332">
        <v>38</v>
      </c>
      <c r="B332" t="s">
        <v>23</v>
      </c>
      <c r="C332">
        <v>1</v>
      </c>
      <c r="D332" s="1" t="s">
        <v>672</v>
      </c>
      <c r="E332" s="1" t="s">
        <v>673</v>
      </c>
    </row>
    <row r="333" spans="1:5" ht="14.45" customHeight="1" x14ac:dyDescent="0.25">
      <c r="A333">
        <v>38</v>
      </c>
      <c r="B333" t="s">
        <v>26</v>
      </c>
      <c r="C333">
        <v>2</v>
      </c>
      <c r="D333" s="1" t="s">
        <v>674</v>
      </c>
      <c r="E333" s="1" t="s">
        <v>675</v>
      </c>
    </row>
    <row r="334" spans="1:5" ht="14.45" customHeight="1" x14ac:dyDescent="0.25">
      <c r="A334">
        <v>38</v>
      </c>
      <c r="B334" t="s">
        <v>29</v>
      </c>
      <c r="C334">
        <v>2</v>
      </c>
      <c r="D334" s="1" t="s">
        <v>676</v>
      </c>
      <c r="E334" s="1" t="s">
        <v>677</v>
      </c>
    </row>
    <row r="335" spans="1:5" ht="14.45" customHeight="1" x14ac:dyDescent="0.25">
      <c r="A335">
        <v>39</v>
      </c>
      <c r="B335" t="s">
        <v>5</v>
      </c>
      <c r="C335">
        <v>1</v>
      </c>
      <c r="D335" s="1" t="s">
        <v>678</v>
      </c>
      <c r="E335" s="1" t="s">
        <v>679</v>
      </c>
    </row>
    <row r="336" spans="1:5" ht="14.45" customHeight="1" x14ac:dyDescent="0.25">
      <c r="A336">
        <v>39</v>
      </c>
      <c r="B336" t="s">
        <v>8</v>
      </c>
      <c r="C336">
        <v>3</v>
      </c>
      <c r="D336" s="1" t="s">
        <v>680</v>
      </c>
      <c r="E336" s="1" t="s">
        <v>681</v>
      </c>
    </row>
    <row r="337" spans="1:5" ht="14.45" customHeight="1" x14ac:dyDescent="0.25">
      <c r="A337">
        <v>39</v>
      </c>
      <c r="B337" t="s">
        <v>11</v>
      </c>
      <c r="C337">
        <v>2</v>
      </c>
      <c r="D337" s="1" t="s">
        <v>682</v>
      </c>
      <c r="E337" s="1" t="s">
        <v>683</v>
      </c>
    </row>
    <row r="338" spans="1:5" ht="14.45" customHeight="1" x14ac:dyDescent="0.25">
      <c r="A338">
        <v>39</v>
      </c>
      <c r="B338" t="s">
        <v>14</v>
      </c>
      <c r="C338">
        <v>2</v>
      </c>
      <c r="D338" s="1" t="s">
        <v>684</v>
      </c>
      <c r="E338" s="1" t="s">
        <v>685</v>
      </c>
    </row>
    <row r="339" spans="1:5" ht="14.45" customHeight="1" x14ac:dyDescent="0.25">
      <c r="A339">
        <v>39</v>
      </c>
      <c r="B339" t="s">
        <v>17</v>
      </c>
      <c r="C339">
        <v>2</v>
      </c>
      <c r="D339" s="1" t="s">
        <v>686</v>
      </c>
      <c r="E339" s="1" t="s">
        <v>687</v>
      </c>
    </row>
    <row r="340" spans="1:5" ht="14.45" customHeight="1" x14ac:dyDescent="0.25">
      <c r="A340">
        <v>39</v>
      </c>
      <c r="B340" t="s">
        <v>20</v>
      </c>
      <c r="C340">
        <v>1</v>
      </c>
      <c r="D340" s="1" t="s">
        <v>688</v>
      </c>
      <c r="E340" s="1" t="s">
        <v>689</v>
      </c>
    </row>
    <row r="341" spans="1:5" ht="14.45" customHeight="1" x14ac:dyDescent="0.25">
      <c r="A341">
        <v>39</v>
      </c>
      <c r="B341" t="s">
        <v>23</v>
      </c>
      <c r="C341">
        <v>1</v>
      </c>
      <c r="D341" s="1" t="s">
        <v>690</v>
      </c>
      <c r="E341" s="1" t="s">
        <v>691</v>
      </c>
    </row>
    <row r="342" spans="1:5" ht="14.45" customHeight="1" x14ac:dyDescent="0.25">
      <c r="A342">
        <v>39</v>
      </c>
      <c r="B342" t="s">
        <v>26</v>
      </c>
      <c r="C342">
        <v>2.5</v>
      </c>
      <c r="D342" s="1" t="s">
        <v>692</v>
      </c>
      <c r="E342" s="1" t="s">
        <v>693</v>
      </c>
    </row>
    <row r="343" spans="1:5" ht="14.45" customHeight="1" x14ac:dyDescent="0.25">
      <c r="A343">
        <v>39</v>
      </c>
      <c r="B343" t="s">
        <v>29</v>
      </c>
      <c r="C343">
        <v>2</v>
      </c>
      <c r="D343" s="1" t="s">
        <v>694</v>
      </c>
      <c r="E343" s="1" t="s">
        <v>695</v>
      </c>
    </row>
    <row r="344" spans="1:5" ht="14.45" customHeight="1" x14ac:dyDescent="0.25">
      <c r="A344">
        <v>40</v>
      </c>
      <c r="B344" t="s">
        <v>5</v>
      </c>
      <c r="C344">
        <v>2</v>
      </c>
      <c r="D344" s="1" t="s">
        <v>696</v>
      </c>
      <c r="E344" s="1" t="s">
        <v>697</v>
      </c>
    </row>
    <row r="345" spans="1:5" ht="14.45" customHeight="1" x14ac:dyDescent="0.25">
      <c r="A345">
        <v>40</v>
      </c>
      <c r="B345" t="s">
        <v>8</v>
      </c>
      <c r="C345">
        <v>2</v>
      </c>
      <c r="D345" s="1" t="s">
        <v>698</v>
      </c>
      <c r="E345" s="1" t="s">
        <v>699</v>
      </c>
    </row>
    <row r="346" spans="1:5" ht="14.45" customHeight="1" x14ac:dyDescent="0.25">
      <c r="A346">
        <v>40</v>
      </c>
      <c r="B346" t="s">
        <v>11</v>
      </c>
      <c r="C346">
        <v>2</v>
      </c>
      <c r="D346" s="1" t="s">
        <v>700</v>
      </c>
      <c r="E346" s="1" t="s">
        <v>701</v>
      </c>
    </row>
    <row r="347" spans="1:5" ht="14.45" customHeight="1" x14ac:dyDescent="0.25">
      <c r="A347">
        <v>40</v>
      </c>
      <c r="B347" t="s">
        <v>14</v>
      </c>
      <c r="C347">
        <v>1</v>
      </c>
      <c r="D347" s="1" t="s">
        <v>702</v>
      </c>
      <c r="E347" s="1" t="s">
        <v>703</v>
      </c>
    </row>
    <row r="348" spans="1:5" ht="14.45" customHeight="1" x14ac:dyDescent="0.25">
      <c r="A348">
        <v>40</v>
      </c>
      <c r="B348" t="s">
        <v>17</v>
      </c>
      <c r="C348">
        <v>2</v>
      </c>
      <c r="D348" s="1" t="s">
        <v>704</v>
      </c>
      <c r="E348" s="1" t="s">
        <v>705</v>
      </c>
    </row>
    <row r="349" spans="1:5" ht="14.45" customHeight="1" x14ac:dyDescent="0.25">
      <c r="A349">
        <v>40</v>
      </c>
      <c r="B349" t="s">
        <v>20</v>
      </c>
      <c r="C349">
        <v>2</v>
      </c>
      <c r="D349" s="1" t="s">
        <v>706</v>
      </c>
      <c r="E349" s="1" t="s">
        <v>707</v>
      </c>
    </row>
    <row r="350" spans="1:5" ht="14.45" customHeight="1" x14ac:dyDescent="0.25">
      <c r="A350">
        <v>40</v>
      </c>
      <c r="B350" t="s">
        <v>23</v>
      </c>
      <c r="C350">
        <v>2</v>
      </c>
      <c r="D350" s="1" t="s">
        <v>708</v>
      </c>
      <c r="E350" s="1" t="s">
        <v>709</v>
      </c>
    </row>
    <row r="351" spans="1:5" ht="14.45" customHeight="1" x14ac:dyDescent="0.25">
      <c r="A351">
        <v>40</v>
      </c>
      <c r="B351" t="s">
        <v>26</v>
      </c>
      <c r="C351">
        <v>2</v>
      </c>
      <c r="D351" s="1" t="s">
        <v>710</v>
      </c>
      <c r="E351" s="1" t="s">
        <v>711</v>
      </c>
    </row>
    <row r="352" spans="1:5" ht="14.45" customHeight="1" x14ac:dyDescent="0.25">
      <c r="A352">
        <v>40</v>
      </c>
      <c r="B352" t="s">
        <v>29</v>
      </c>
      <c r="C352">
        <v>1</v>
      </c>
      <c r="D352" s="1" t="s">
        <v>712</v>
      </c>
      <c r="E352" s="1" t="s">
        <v>713</v>
      </c>
    </row>
    <row r="353" spans="1:5" ht="14.45" customHeight="1" x14ac:dyDescent="0.25">
      <c r="A353">
        <v>41</v>
      </c>
      <c r="B353" t="s">
        <v>5</v>
      </c>
      <c r="C353">
        <v>1.5</v>
      </c>
      <c r="D353" s="1" t="s">
        <v>714</v>
      </c>
      <c r="E353" s="1" t="s">
        <v>715</v>
      </c>
    </row>
    <row r="354" spans="1:5" ht="14.45" customHeight="1" x14ac:dyDescent="0.25">
      <c r="A354">
        <v>41</v>
      </c>
      <c r="B354" t="s">
        <v>8</v>
      </c>
      <c r="C354">
        <v>2</v>
      </c>
      <c r="D354" s="1" t="s">
        <v>716</v>
      </c>
      <c r="E354" s="1" t="s">
        <v>717</v>
      </c>
    </row>
    <row r="355" spans="1:5" ht="14.45" customHeight="1" x14ac:dyDescent="0.25">
      <c r="A355">
        <v>41</v>
      </c>
      <c r="B355" t="s">
        <v>11</v>
      </c>
      <c r="C355">
        <v>2</v>
      </c>
      <c r="D355" s="1" t="s">
        <v>718</v>
      </c>
      <c r="E355" s="1" t="s">
        <v>719</v>
      </c>
    </row>
    <row r="356" spans="1:5" ht="14.45" customHeight="1" x14ac:dyDescent="0.25">
      <c r="A356">
        <v>41</v>
      </c>
      <c r="B356" t="s">
        <v>14</v>
      </c>
      <c r="C356">
        <v>3</v>
      </c>
      <c r="D356" s="1" t="s">
        <v>720</v>
      </c>
      <c r="E356" s="1" t="s">
        <v>721</v>
      </c>
    </row>
    <row r="357" spans="1:5" ht="14.45" customHeight="1" x14ac:dyDescent="0.25">
      <c r="A357">
        <v>41</v>
      </c>
      <c r="B357" t="s">
        <v>17</v>
      </c>
      <c r="C357">
        <v>2</v>
      </c>
      <c r="D357" s="1" t="s">
        <v>722</v>
      </c>
      <c r="E357" s="1" t="s">
        <v>723</v>
      </c>
    </row>
    <row r="358" spans="1:5" ht="14.45" customHeight="1" x14ac:dyDescent="0.25">
      <c r="A358">
        <v>41</v>
      </c>
      <c r="B358" t="s">
        <v>20</v>
      </c>
      <c r="C358">
        <v>1</v>
      </c>
      <c r="D358" s="1" t="s">
        <v>724</v>
      </c>
      <c r="E358" s="1" t="s">
        <v>725</v>
      </c>
    </row>
    <row r="359" spans="1:5" ht="14.45" customHeight="1" x14ac:dyDescent="0.25">
      <c r="A359">
        <v>41</v>
      </c>
      <c r="B359" t="s">
        <v>23</v>
      </c>
      <c r="C359">
        <v>1</v>
      </c>
      <c r="D359" s="1" t="s">
        <v>726</v>
      </c>
      <c r="E359" s="1" t="s">
        <v>727</v>
      </c>
    </row>
    <row r="360" spans="1:5" ht="14.45" customHeight="1" x14ac:dyDescent="0.25">
      <c r="A360">
        <v>41</v>
      </c>
      <c r="B360" t="s">
        <v>26</v>
      </c>
      <c r="C360">
        <v>1</v>
      </c>
      <c r="D360" s="1" t="s">
        <v>728</v>
      </c>
      <c r="E360" s="1" t="s">
        <v>729</v>
      </c>
    </row>
    <row r="361" spans="1:5" ht="14.45" customHeight="1" x14ac:dyDescent="0.25">
      <c r="A361">
        <v>41</v>
      </c>
      <c r="B361" t="s">
        <v>29</v>
      </c>
      <c r="C361">
        <v>1</v>
      </c>
      <c r="D361" s="1" t="s">
        <v>730</v>
      </c>
      <c r="E361" s="1" t="s">
        <v>731</v>
      </c>
    </row>
    <row r="362" spans="1:5" ht="14.45" customHeight="1" x14ac:dyDescent="0.25">
      <c r="A362">
        <v>42</v>
      </c>
      <c r="B362" t="s">
        <v>5</v>
      </c>
      <c r="C362">
        <v>1.5</v>
      </c>
      <c r="D362" s="1" t="s">
        <v>732</v>
      </c>
      <c r="E362" s="1" t="s">
        <v>733</v>
      </c>
    </row>
    <row r="363" spans="1:5" ht="14.45" customHeight="1" x14ac:dyDescent="0.25">
      <c r="A363">
        <v>42</v>
      </c>
      <c r="B363" t="s">
        <v>8</v>
      </c>
      <c r="C363">
        <v>2</v>
      </c>
      <c r="D363" s="1" t="s">
        <v>734</v>
      </c>
      <c r="E363" s="1" t="s">
        <v>735</v>
      </c>
    </row>
    <row r="364" spans="1:5" ht="14.45" customHeight="1" x14ac:dyDescent="0.25">
      <c r="A364">
        <v>42</v>
      </c>
      <c r="B364" t="s">
        <v>11</v>
      </c>
      <c r="C364">
        <v>2</v>
      </c>
      <c r="D364" s="1" t="s">
        <v>736</v>
      </c>
      <c r="E364" s="1" t="s">
        <v>737</v>
      </c>
    </row>
    <row r="365" spans="1:5" ht="14.45" customHeight="1" x14ac:dyDescent="0.25">
      <c r="A365">
        <v>42</v>
      </c>
      <c r="B365" t="s">
        <v>14</v>
      </c>
      <c r="C365">
        <v>1</v>
      </c>
      <c r="D365" s="1" t="s">
        <v>738</v>
      </c>
      <c r="E365" s="1" t="s">
        <v>739</v>
      </c>
    </row>
    <row r="366" spans="1:5" ht="14.45" customHeight="1" x14ac:dyDescent="0.25">
      <c r="A366">
        <v>42</v>
      </c>
      <c r="B366" t="s">
        <v>17</v>
      </c>
      <c r="C366">
        <v>2</v>
      </c>
      <c r="D366" s="1" t="s">
        <v>740</v>
      </c>
      <c r="E366" s="1" t="s">
        <v>741</v>
      </c>
    </row>
    <row r="367" spans="1:5" ht="14.45" customHeight="1" x14ac:dyDescent="0.25">
      <c r="A367">
        <v>42</v>
      </c>
      <c r="B367" t="s">
        <v>20</v>
      </c>
      <c r="C367">
        <v>1</v>
      </c>
      <c r="D367" s="1" t="s">
        <v>742</v>
      </c>
      <c r="E367" s="1" t="s">
        <v>743</v>
      </c>
    </row>
    <row r="368" spans="1:5" ht="14.45" customHeight="1" x14ac:dyDescent="0.25">
      <c r="A368">
        <v>42</v>
      </c>
      <c r="B368" t="s">
        <v>23</v>
      </c>
      <c r="C368">
        <v>1</v>
      </c>
      <c r="D368" s="1" t="s">
        <v>744</v>
      </c>
      <c r="E368" s="1" t="s">
        <v>745</v>
      </c>
    </row>
    <row r="369" spans="1:5" ht="14.45" customHeight="1" x14ac:dyDescent="0.25">
      <c r="A369">
        <v>42</v>
      </c>
      <c r="B369" t="s">
        <v>26</v>
      </c>
      <c r="C369">
        <v>2</v>
      </c>
      <c r="D369" s="1" t="s">
        <v>746</v>
      </c>
      <c r="E369" s="1" t="s">
        <v>747</v>
      </c>
    </row>
    <row r="370" spans="1:5" ht="14.45" customHeight="1" x14ac:dyDescent="0.25">
      <c r="A370">
        <v>42</v>
      </c>
      <c r="B370" t="s">
        <v>29</v>
      </c>
      <c r="C370">
        <v>2</v>
      </c>
      <c r="D370" s="1" t="s">
        <v>748</v>
      </c>
      <c r="E370" s="1" t="s">
        <v>749</v>
      </c>
    </row>
    <row r="371" spans="1:5" ht="14.45" customHeight="1" x14ac:dyDescent="0.25">
      <c r="A371">
        <v>43</v>
      </c>
      <c r="B371" t="s">
        <v>5</v>
      </c>
      <c r="C371">
        <v>1.5</v>
      </c>
      <c r="D371" s="1" t="s">
        <v>750</v>
      </c>
      <c r="E371" s="1" t="s">
        <v>751</v>
      </c>
    </row>
    <row r="372" spans="1:5" ht="14.45" customHeight="1" x14ac:dyDescent="0.25">
      <c r="A372">
        <v>43</v>
      </c>
      <c r="B372" t="s">
        <v>8</v>
      </c>
      <c r="C372">
        <v>2</v>
      </c>
      <c r="D372" s="1" t="s">
        <v>752</v>
      </c>
      <c r="E372" s="1" t="s">
        <v>753</v>
      </c>
    </row>
    <row r="373" spans="1:5" ht="14.45" customHeight="1" x14ac:dyDescent="0.25">
      <c r="A373">
        <v>43</v>
      </c>
      <c r="B373" t="s">
        <v>11</v>
      </c>
      <c r="C373">
        <v>2</v>
      </c>
      <c r="D373" s="1" t="s">
        <v>754</v>
      </c>
      <c r="E373" s="1" t="s">
        <v>755</v>
      </c>
    </row>
    <row r="374" spans="1:5" ht="14.45" customHeight="1" x14ac:dyDescent="0.25">
      <c r="A374">
        <v>43</v>
      </c>
      <c r="B374" t="s">
        <v>14</v>
      </c>
      <c r="C374">
        <v>2</v>
      </c>
      <c r="D374" s="1" t="s">
        <v>756</v>
      </c>
      <c r="E374" s="1" t="s">
        <v>757</v>
      </c>
    </row>
    <row r="375" spans="1:5" ht="14.45" customHeight="1" x14ac:dyDescent="0.25">
      <c r="A375">
        <v>43</v>
      </c>
      <c r="B375" t="s">
        <v>17</v>
      </c>
      <c r="C375">
        <v>2</v>
      </c>
      <c r="D375" s="1" t="s">
        <v>758</v>
      </c>
      <c r="E375" s="1" t="s">
        <v>759</v>
      </c>
    </row>
    <row r="376" spans="1:5" ht="14.45" customHeight="1" x14ac:dyDescent="0.25">
      <c r="A376">
        <v>43</v>
      </c>
      <c r="B376" t="s">
        <v>20</v>
      </c>
      <c r="C376">
        <v>1</v>
      </c>
      <c r="D376" s="1" t="s">
        <v>760</v>
      </c>
      <c r="E376" s="1" t="s">
        <v>761</v>
      </c>
    </row>
    <row r="377" spans="1:5" ht="14.45" customHeight="1" x14ac:dyDescent="0.25">
      <c r="A377">
        <v>43</v>
      </c>
      <c r="B377" t="s">
        <v>23</v>
      </c>
      <c r="C377">
        <v>1</v>
      </c>
      <c r="D377" s="1" t="s">
        <v>762</v>
      </c>
      <c r="E377" s="1" t="s">
        <v>763</v>
      </c>
    </row>
    <row r="378" spans="1:5" ht="14.45" customHeight="1" x14ac:dyDescent="0.25">
      <c r="A378">
        <v>43</v>
      </c>
      <c r="B378" t="s">
        <v>26</v>
      </c>
      <c r="C378">
        <v>2</v>
      </c>
      <c r="D378" s="1" t="s">
        <v>764</v>
      </c>
      <c r="E378" s="1" t="s">
        <v>765</v>
      </c>
    </row>
    <row r="379" spans="1:5" ht="14.45" customHeight="1" x14ac:dyDescent="0.25">
      <c r="A379">
        <v>43</v>
      </c>
      <c r="B379" t="s">
        <v>29</v>
      </c>
      <c r="C379">
        <v>2</v>
      </c>
      <c r="D379" s="1" t="s">
        <v>766</v>
      </c>
      <c r="E379" s="1" t="s">
        <v>767</v>
      </c>
    </row>
    <row r="380" spans="1:5" ht="14.45" customHeight="1" x14ac:dyDescent="0.25">
      <c r="A380">
        <v>44</v>
      </c>
      <c r="B380" t="s">
        <v>5</v>
      </c>
      <c r="C380">
        <v>1.5</v>
      </c>
      <c r="D380" s="1" t="s">
        <v>768</v>
      </c>
      <c r="E380" s="1" t="s">
        <v>769</v>
      </c>
    </row>
    <row r="381" spans="1:5" ht="14.45" customHeight="1" x14ac:dyDescent="0.25">
      <c r="A381">
        <v>44</v>
      </c>
      <c r="B381" t="s">
        <v>8</v>
      </c>
      <c r="C381">
        <v>1</v>
      </c>
      <c r="D381" s="1" t="s">
        <v>770</v>
      </c>
      <c r="E381" s="1" t="s">
        <v>771</v>
      </c>
    </row>
    <row r="382" spans="1:5" ht="14.45" customHeight="1" x14ac:dyDescent="0.25">
      <c r="A382">
        <v>44</v>
      </c>
      <c r="B382" t="s">
        <v>11</v>
      </c>
      <c r="C382">
        <v>2</v>
      </c>
      <c r="D382" s="1" t="s">
        <v>772</v>
      </c>
      <c r="E382" s="1" t="s">
        <v>773</v>
      </c>
    </row>
    <row r="383" spans="1:5" ht="14.45" customHeight="1" x14ac:dyDescent="0.25">
      <c r="A383">
        <v>44</v>
      </c>
      <c r="B383" t="s">
        <v>14</v>
      </c>
      <c r="C383">
        <v>1</v>
      </c>
      <c r="D383" s="1" t="s">
        <v>774</v>
      </c>
      <c r="E383" s="1" t="s">
        <v>775</v>
      </c>
    </row>
    <row r="384" spans="1:5" ht="14.45" customHeight="1" x14ac:dyDescent="0.25">
      <c r="A384">
        <v>44</v>
      </c>
      <c r="B384" t="s">
        <v>17</v>
      </c>
      <c r="C384">
        <v>1</v>
      </c>
      <c r="D384" s="1" t="s">
        <v>776</v>
      </c>
      <c r="E384" s="1" t="s">
        <v>777</v>
      </c>
    </row>
    <row r="385" spans="1:5" ht="14.45" customHeight="1" x14ac:dyDescent="0.25">
      <c r="A385">
        <v>44</v>
      </c>
      <c r="B385" t="s">
        <v>20</v>
      </c>
      <c r="C385">
        <v>1</v>
      </c>
      <c r="D385" s="1" t="s">
        <v>778</v>
      </c>
      <c r="E385" s="1" t="s">
        <v>779</v>
      </c>
    </row>
    <row r="386" spans="1:5" ht="14.45" customHeight="1" x14ac:dyDescent="0.25">
      <c r="A386">
        <v>44</v>
      </c>
      <c r="B386" t="s">
        <v>23</v>
      </c>
      <c r="C386">
        <v>1</v>
      </c>
      <c r="D386" s="1" t="s">
        <v>780</v>
      </c>
      <c r="E386" s="1" t="s">
        <v>781</v>
      </c>
    </row>
    <row r="387" spans="1:5" ht="14.45" customHeight="1" x14ac:dyDescent="0.25">
      <c r="A387">
        <v>44</v>
      </c>
      <c r="B387" t="s">
        <v>26</v>
      </c>
      <c r="C387">
        <v>1</v>
      </c>
      <c r="D387" s="1" t="s">
        <v>782</v>
      </c>
      <c r="E387" s="1" t="s">
        <v>783</v>
      </c>
    </row>
    <row r="388" spans="1:5" ht="14.45" customHeight="1" x14ac:dyDescent="0.25">
      <c r="A388">
        <v>44</v>
      </c>
      <c r="B388" t="s">
        <v>29</v>
      </c>
      <c r="C388">
        <v>1</v>
      </c>
      <c r="D388" s="1" t="s">
        <v>784</v>
      </c>
      <c r="E388" s="1" t="s">
        <v>785</v>
      </c>
    </row>
    <row r="389" spans="1:5" ht="14.45" customHeight="1" x14ac:dyDescent="0.25">
      <c r="A389">
        <v>45</v>
      </c>
      <c r="B389" t="s">
        <v>5</v>
      </c>
      <c r="C389">
        <v>1.5</v>
      </c>
      <c r="D389" s="1" t="s">
        <v>786</v>
      </c>
      <c r="E389" s="1" t="s">
        <v>787</v>
      </c>
    </row>
    <row r="390" spans="1:5" ht="14.45" customHeight="1" x14ac:dyDescent="0.25">
      <c r="A390">
        <v>45</v>
      </c>
      <c r="B390" t="s">
        <v>8</v>
      </c>
      <c r="C390">
        <v>1</v>
      </c>
      <c r="D390" s="1" t="s">
        <v>788</v>
      </c>
      <c r="E390" s="1" t="s">
        <v>789</v>
      </c>
    </row>
    <row r="391" spans="1:5" ht="14.45" customHeight="1" x14ac:dyDescent="0.25">
      <c r="A391">
        <v>45</v>
      </c>
      <c r="B391" t="s">
        <v>11</v>
      </c>
      <c r="C391">
        <v>2</v>
      </c>
      <c r="D391" s="1" t="s">
        <v>772</v>
      </c>
      <c r="E391" s="1" t="s">
        <v>790</v>
      </c>
    </row>
    <row r="392" spans="1:5" ht="14.45" customHeight="1" x14ac:dyDescent="0.25">
      <c r="A392">
        <v>45</v>
      </c>
      <c r="B392" t="s">
        <v>14</v>
      </c>
      <c r="C392">
        <v>1</v>
      </c>
      <c r="D392" s="1" t="s">
        <v>791</v>
      </c>
      <c r="E392" s="1" t="s">
        <v>792</v>
      </c>
    </row>
    <row r="393" spans="1:5" ht="14.45" customHeight="1" x14ac:dyDescent="0.25">
      <c r="A393">
        <v>45</v>
      </c>
      <c r="B393" t="s">
        <v>17</v>
      </c>
      <c r="C393">
        <v>1</v>
      </c>
      <c r="D393" s="1" t="s">
        <v>793</v>
      </c>
      <c r="E393" s="1" t="s">
        <v>794</v>
      </c>
    </row>
    <row r="394" spans="1:5" ht="14.45" customHeight="1" x14ac:dyDescent="0.25">
      <c r="A394">
        <v>45</v>
      </c>
      <c r="B394" t="s">
        <v>20</v>
      </c>
      <c r="C394">
        <v>1</v>
      </c>
      <c r="D394" s="1" t="s">
        <v>778</v>
      </c>
      <c r="E394" s="1" t="s">
        <v>795</v>
      </c>
    </row>
    <row r="395" spans="1:5" ht="14.45" customHeight="1" x14ac:dyDescent="0.25">
      <c r="A395">
        <v>45</v>
      </c>
      <c r="B395" t="s">
        <v>23</v>
      </c>
      <c r="C395">
        <v>1</v>
      </c>
      <c r="D395" s="1" t="s">
        <v>780</v>
      </c>
      <c r="E395" s="1" t="s">
        <v>796</v>
      </c>
    </row>
    <row r="396" spans="1:5" ht="14.45" customHeight="1" x14ac:dyDescent="0.25">
      <c r="A396">
        <v>45</v>
      </c>
      <c r="B396" t="s">
        <v>26</v>
      </c>
      <c r="C396">
        <v>1</v>
      </c>
      <c r="D396" s="1" t="s">
        <v>797</v>
      </c>
      <c r="E396" s="1" t="s">
        <v>798</v>
      </c>
    </row>
    <row r="397" spans="1:5" ht="14.45" customHeight="1" x14ac:dyDescent="0.25">
      <c r="A397">
        <v>45</v>
      </c>
      <c r="B397" t="s">
        <v>29</v>
      </c>
      <c r="C397">
        <v>1</v>
      </c>
      <c r="D397" s="1" t="s">
        <v>784</v>
      </c>
      <c r="E397" s="1" t="s">
        <v>799</v>
      </c>
    </row>
    <row r="398" spans="1:5" ht="14.45" customHeight="1" x14ac:dyDescent="0.25">
      <c r="A398">
        <v>46</v>
      </c>
      <c r="B398" t="s">
        <v>5</v>
      </c>
      <c r="C398">
        <v>2</v>
      </c>
      <c r="D398" s="1" t="s">
        <v>800</v>
      </c>
      <c r="E398" s="1" t="s">
        <v>801</v>
      </c>
    </row>
    <row r="399" spans="1:5" ht="14.45" customHeight="1" x14ac:dyDescent="0.25">
      <c r="A399">
        <v>46</v>
      </c>
      <c r="B399" t="s">
        <v>8</v>
      </c>
      <c r="C399">
        <v>2</v>
      </c>
      <c r="D399" s="1" t="s">
        <v>802</v>
      </c>
      <c r="E399" s="1" t="s">
        <v>803</v>
      </c>
    </row>
    <row r="400" spans="1:5" ht="14.45" customHeight="1" x14ac:dyDescent="0.25">
      <c r="A400">
        <v>46</v>
      </c>
      <c r="B400" t="s">
        <v>11</v>
      </c>
      <c r="C400">
        <v>2</v>
      </c>
      <c r="D400" s="1" t="s">
        <v>804</v>
      </c>
      <c r="E400" s="1" t="s">
        <v>805</v>
      </c>
    </row>
    <row r="401" spans="1:5" ht="14.45" customHeight="1" x14ac:dyDescent="0.25">
      <c r="A401">
        <v>46</v>
      </c>
      <c r="B401" t="s">
        <v>14</v>
      </c>
      <c r="C401">
        <v>2</v>
      </c>
      <c r="D401" s="1" t="s">
        <v>806</v>
      </c>
      <c r="E401" s="1" t="s">
        <v>807</v>
      </c>
    </row>
    <row r="402" spans="1:5" ht="14.45" customHeight="1" x14ac:dyDescent="0.25">
      <c r="A402">
        <v>46</v>
      </c>
      <c r="B402" t="s">
        <v>17</v>
      </c>
      <c r="C402">
        <v>1</v>
      </c>
      <c r="D402" s="1" t="s">
        <v>776</v>
      </c>
      <c r="E402" s="1" t="s">
        <v>808</v>
      </c>
    </row>
    <row r="403" spans="1:5" ht="14.45" customHeight="1" x14ac:dyDescent="0.25">
      <c r="A403">
        <v>46</v>
      </c>
      <c r="B403" t="s">
        <v>20</v>
      </c>
      <c r="C403">
        <v>1.5</v>
      </c>
      <c r="D403" s="1" t="s">
        <v>809</v>
      </c>
      <c r="E403" s="1" t="s">
        <v>810</v>
      </c>
    </row>
    <row r="404" spans="1:5" ht="14.45" customHeight="1" x14ac:dyDescent="0.25">
      <c r="A404">
        <v>46</v>
      </c>
      <c r="B404" t="s">
        <v>23</v>
      </c>
      <c r="C404">
        <v>1</v>
      </c>
      <c r="D404" s="1" t="s">
        <v>811</v>
      </c>
      <c r="E404" s="1" t="s">
        <v>812</v>
      </c>
    </row>
    <row r="405" spans="1:5" ht="14.45" customHeight="1" x14ac:dyDescent="0.25">
      <c r="A405">
        <v>46</v>
      </c>
      <c r="B405" t="s">
        <v>26</v>
      </c>
      <c r="C405">
        <v>1</v>
      </c>
      <c r="D405" s="1" t="s">
        <v>813</v>
      </c>
      <c r="E405" s="1" t="s">
        <v>814</v>
      </c>
    </row>
    <row r="406" spans="1:5" ht="14.45" customHeight="1" x14ac:dyDescent="0.25">
      <c r="A406">
        <v>46</v>
      </c>
      <c r="B406" t="s">
        <v>29</v>
      </c>
      <c r="C406">
        <v>1</v>
      </c>
      <c r="D406" s="1" t="s">
        <v>815</v>
      </c>
      <c r="E406" s="1" t="s">
        <v>816</v>
      </c>
    </row>
    <row r="407" spans="1:5" ht="14.45" customHeight="1" x14ac:dyDescent="0.25">
      <c r="A407">
        <v>47</v>
      </c>
      <c r="B407" t="s">
        <v>5</v>
      </c>
      <c r="C407">
        <v>1</v>
      </c>
      <c r="D407" s="1" t="s">
        <v>817</v>
      </c>
      <c r="E407" s="1" t="s">
        <v>818</v>
      </c>
    </row>
    <row r="408" spans="1:5" ht="14.45" customHeight="1" x14ac:dyDescent="0.25">
      <c r="A408">
        <v>47</v>
      </c>
      <c r="B408" t="s">
        <v>8</v>
      </c>
      <c r="C408">
        <v>1</v>
      </c>
      <c r="D408" s="1" t="s">
        <v>819</v>
      </c>
      <c r="E408" s="1" t="s">
        <v>820</v>
      </c>
    </row>
    <row r="409" spans="1:5" ht="14.45" customHeight="1" x14ac:dyDescent="0.25">
      <c r="A409">
        <v>47</v>
      </c>
      <c r="B409" t="s">
        <v>11</v>
      </c>
      <c r="C409">
        <v>1.5</v>
      </c>
      <c r="D409" s="1" t="s">
        <v>821</v>
      </c>
      <c r="E409" s="1" t="s">
        <v>822</v>
      </c>
    </row>
    <row r="410" spans="1:5" ht="14.45" customHeight="1" x14ac:dyDescent="0.25">
      <c r="A410">
        <v>47</v>
      </c>
      <c r="B410" t="s">
        <v>14</v>
      </c>
      <c r="C410">
        <v>2</v>
      </c>
      <c r="D410" s="1" t="s">
        <v>823</v>
      </c>
      <c r="E410" s="1" t="s">
        <v>824</v>
      </c>
    </row>
    <row r="411" spans="1:5" ht="14.45" customHeight="1" x14ac:dyDescent="0.25">
      <c r="A411">
        <v>47</v>
      </c>
      <c r="B411" t="s">
        <v>17</v>
      </c>
      <c r="C411">
        <v>1</v>
      </c>
      <c r="D411" s="1" t="s">
        <v>825</v>
      </c>
      <c r="E411" s="1" t="s">
        <v>826</v>
      </c>
    </row>
    <row r="412" spans="1:5" ht="14.45" customHeight="1" x14ac:dyDescent="0.25">
      <c r="A412">
        <v>47</v>
      </c>
      <c r="B412" t="s">
        <v>20</v>
      </c>
      <c r="C412">
        <v>1.5</v>
      </c>
      <c r="D412" s="1" t="s">
        <v>827</v>
      </c>
      <c r="E412" s="1" t="s">
        <v>828</v>
      </c>
    </row>
    <row r="413" spans="1:5" ht="14.45" customHeight="1" x14ac:dyDescent="0.25">
      <c r="A413">
        <v>47</v>
      </c>
      <c r="B413" t="s">
        <v>23</v>
      </c>
      <c r="C413">
        <v>2</v>
      </c>
      <c r="D413" s="1" t="s">
        <v>829</v>
      </c>
      <c r="E413" s="1" t="s">
        <v>830</v>
      </c>
    </row>
    <row r="414" spans="1:5" ht="14.45" customHeight="1" x14ac:dyDescent="0.25">
      <c r="A414">
        <v>47</v>
      </c>
      <c r="B414" t="s">
        <v>26</v>
      </c>
      <c r="C414">
        <v>2</v>
      </c>
      <c r="D414" s="1" t="s">
        <v>831</v>
      </c>
      <c r="E414" s="1" t="s">
        <v>832</v>
      </c>
    </row>
    <row r="415" spans="1:5" ht="14.45" customHeight="1" x14ac:dyDescent="0.25">
      <c r="A415">
        <v>47</v>
      </c>
      <c r="B415" t="s">
        <v>29</v>
      </c>
      <c r="C415">
        <v>1</v>
      </c>
      <c r="D415" s="1" t="s">
        <v>833</v>
      </c>
      <c r="E415" s="1" t="s">
        <v>834</v>
      </c>
    </row>
    <row r="416" spans="1:5" ht="14.45" customHeight="1" x14ac:dyDescent="0.25">
      <c r="A416">
        <v>48</v>
      </c>
      <c r="B416" t="s">
        <v>5</v>
      </c>
      <c r="C416">
        <v>2</v>
      </c>
      <c r="D416" s="1" t="s">
        <v>835</v>
      </c>
      <c r="E416" s="1" t="s">
        <v>836</v>
      </c>
    </row>
    <row r="417" spans="1:5" ht="14.45" customHeight="1" x14ac:dyDescent="0.25">
      <c r="A417">
        <v>48</v>
      </c>
      <c r="B417" t="s">
        <v>8</v>
      </c>
      <c r="C417">
        <v>1</v>
      </c>
      <c r="D417" s="1" t="s">
        <v>837</v>
      </c>
      <c r="E417" s="1" t="s">
        <v>838</v>
      </c>
    </row>
    <row r="418" spans="1:5" ht="14.45" customHeight="1" x14ac:dyDescent="0.25">
      <c r="A418">
        <v>48</v>
      </c>
      <c r="B418" t="s">
        <v>11</v>
      </c>
      <c r="C418">
        <v>1.5</v>
      </c>
      <c r="D418" s="1" t="s">
        <v>821</v>
      </c>
      <c r="E418" s="1" t="s">
        <v>839</v>
      </c>
    </row>
    <row r="419" spans="1:5" ht="14.45" customHeight="1" x14ac:dyDescent="0.25">
      <c r="A419">
        <v>48</v>
      </c>
      <c r="B419" t="s">
        <v>14</v>
      </c>
      <c r="C419">
        <v>1</v>
      </c>
      <c r="D419" s="1" t="s">
        <v>840</v>
      </c>
      <c r="E419" s="1" t="s">
        <v>841</v>
      </c>
    </row>
    <row r="420" spans="1:5" ht="14.45" customHeight="1" x14ac:dyDescent="0.25">
      <c r="A420">
        <v>48</v>
      </c>
      <c r="B420" t="s">
        <v>17</v>
      </c>
      <c r="C420">
        <v>1</v>
      </c>
      <c r="D420" s="1" t="s">
        <v>842</v>
      </c>
      <c r="E420" s="1" t="s">
        <v>843</v>
      </c>
    </row>
    <row r="421" spans="1:5" ht="14.45" customHeight="1" x14ac:dyDescent="0.25">
      <c r="A421">
        <v>48</v>
      </c>
      <c r="B421" t="s">
        <v>20</v>
      </c>
      <c r="C421">
        <v>1.5</v>
      </c>
      <c r="D421" s="1" t="s">
        <v>827</v>
      </c>
      <c r="E421" s="1" t="s">
        <v>844</v>
      </c>
    </row>
    <row r="422" spans="1:5" ht="14.45" customHeight="1" x14ac:dyDescent="0.25">
      <c r="A422">
        <v>48</v>
      </c>
      <c r="B422" t="s">
        <v>23</v>
      </c>
      <c r="C422">
        <v>1</v>
      </c>
      <c r="D422" s="1" t="s">
        <v>845</v>
      </c>
      <c r="E422" s="1" t="s">
        <v>846</v>
      </c>
    </row>
    <row r="423" spans="1:5" ht="14.45" customHeight="1" x14ac:dyDescent="0.25">
      <c r="A423">
        <v>48</v>
      </c>
      <c r="B423" t="s">
        <v>26</v>
      </c>
      <c r="C423">
        <v>2</v>
      </c>
      <c r="D423" s="1" t="s">
        <v>847</v>
      </c>
      <c r="E423" s="1" t="s">
        <v>848</v>
      </c>
    </row>
    <row r="424" spans="1:5" ht="14.45" customHeight="1" x14ac:dyDescent="0.25">
      <c r="A424">
        <v>48</v>
      </c>
      <c r="B424" t="s">
        <v>29</v>
      </c>
      <c r="C424">
        <v>1</v>
      </c>
      <c r="D424" s="1" t="s">
        <v>849</v>
      </c>
      <c r="E424" s="1" t="s">
        <v>850</v>
      </c>
    </row>
    <row r="425" spans="1:5" ht="14.45" customHeight="1" x14ac:dyDescent="0.25">
      <c r="A425">
        <v>49</v>
      </c>
      <c r="B425" t="s">
        <v>5</v>
      </c>
      <c r="C425">
        <v>3</v>
      </c>
      <c r="D425" t="s">
        <v>851</v>
      </c>
      <c r="E425" s="1" t="s">
        <v>852</v>
      </c>
    </row>
    <row r="426" spans="1:5" ht="14.45" customHeight="1" x14ac:dyDescent="0.25">
      <c r="A426">
        <v>49</v>
      </c>
      <c r="B426" t="s">
        <v>8</v>
      </c>
      <c r="C426">
        <v>3</v>
      </c>
      <c r="D426" t="s">
        <v>853</v>
      </c>
      <c r="E426" s="1" t="s">
        <v>854</v>
      </c>
    </row>
    <row r="427" spans="1:5" ht="14.45" customHeight="1" x14ac:dyDescent="0.25">
      <c r="A427">
        <v>49</v>
      </c>
      <c r="B427" t="s">
        <v>11</v>
      </c>
      <c r="C427">
        <v>2</v>
      </c>
      <c r="D427" t="s">
        <v>855</v>
      </c>
      <c r="E427" s="1" t="s">
        <v>856</v>
      </c>
    </row>
    <row r="428" spans="1:5" ht="14.45" customHeight="1" x14ac:dyDescent="0.25">
      <c r="A428">
        <v>49</v>
      </c>
      <c r="B428" t="s">
        <v>14</v>
      </c>
      <c r="C428">
        <v>3</v>
      </c>
      <c r="D428" t="s">
        <v>857</v>
      </c>
      <c r="E428" s="1" t="s">
        <v>858</v>
      </c>
    </row>
    <row r="429" spans="1:5" ht="14.45" customHeight="1" x14ac:dyDescent="0.25">
      <c r="A429">
        <v>49</v>
      </c>
      <c r="B429" t="s">
        <v>17</v>
      </c>
      <c r="C429">
        <v>3</v>
      </c>
      <c r="D429" t="s">
        <v>859</v>
      </c>
      <c r="E429" s="1" t="s">
        <v>860</v>
      </c>
    </row>
    <row r="430" spans="1:5" ht="14.45" customHeight="1" x14ac:dyDescent="0.25">
      <c r="A430">
        <v>49</v>
      </c>
      <c r="B430" t="s">
        <v>20</v>
      </c>
      <c r="C430">
        <v>2</v>
      </c>
      <c r="D430" t="s">
        <v>861</v>
      </c>
      <c r="E430" s="1" t="s">
        <v>862</v>
      </c>
    </row>
    <row r="431" spans="1:5" ht="14.45" customHeight="1" x14ac:dyDescent="0.25">
      <c r="A431">
        <v>49</v>
      </c>
      <c r="B431" t="s">
        <v>23</v>
      </c>
      <c r="C431">
        <v>2</v>
      </c>
      <c r="D431" t="s">
        <v>863</v>
      </c>
      <c r="E431" s="1" t="s">
        <v>864</v>
      </c>
    </row>
    <row r="432" spans="1:5" ht="14.45" customHeight="1" x14ac:dyDescent="0.25">
      <c r="A432">
        <v>49</v>
      </c>
      <c r="B432" t="s">
        <v>26</v>
      </c>
      <c r="C432">
        <v>1</v>
      </c>
      <c r="D432" t="s">
        <v>865</v>
      </c>
      <c r="E432" s="1" t="s">
        <v>866</v>
      </c>
    </row>
    <row r="433" spans="1:5" ht="14.45" customHeight="1" x14ac:dyDescent="0.25">
      <c r="A433">
        <v>49</v>
      </c>
      <c r="B433" t="s">
        <v>29</v>
      </c>
      <c r="C433">
        <v>1</v>
      </c>
      <c r="D433" t="s">
        <v>867</v>
      </c>
      <c r="E433" s="1" t="s">
        <v>868</v>
      </c>
    </row>
    <row r="434" spans="1:5" ht="14.45" customHeight="1" x14ac:dyDescent="0.25">
      <c r="A434">
        <v>50</v>
      </c>
      <c r="B434" t="s">
        <v>5</v>
      </c>
      <c r="C434">
        <v>1</v>
      </c>
      <c r="D434" t="s">
        <v>869</v>
      </c>
      <c r="E434" s="1" t="s">
        <v>870</v>
      </c>
    </row>
    <row r="435" spans="1:5" ht="14.45" customHeight="1" x14ac:dyDescent="0.25">
      <c r="A435">
        <v>50</v>
      </c>
      <c r="B435" t="s">
        <v>8</v>
      </c>
      <c r="C435">
        <v>1</v>
      </c>
      <c r="D435" t="s">
        <v>871</v>
      </c>
      <c r="E435" s="1" t="s">
        <v>872</v>
      </c>
    </row>
    <row r="436" spans="1:5" ht="14.45" customHeight="1" x14ac:dyDescent="0.25">
      <c r="A436">
        <v>50</v>
      </c>
      <c r="B436" t="s">
        <v>11</v>
      </c>
      <c r="C436">
        <v>1</v>
      </c>
      <c r="D436" t="s">
        <v>873</v>
      </c>
      <c r="E436" s="1" t="s">
        <v>874</v>
      </c>
    </row>
    <row r="437" spans="1:5" ht="14.45" customHeight="1" x14ac:dyDescent="0.25">
      <c r="A437">
        <v>50</v>
      </c>
      <c r="B437" t="s">
        <v>14</v>
      </c>
      <c r="C437">
        <v>3</v>
      </c>
      <c r="D437" t="s">
        <v>875</v>
      </c>
      <c r="E437" s="1" t="s">
        <v>876</v>
      </c>
    </row>
    <row r="438" spans="1:5" ht="14.45" customHeight="1" x14ac:dyDescent="0.25">
      <c r="A438">
        <v>50</v>
      </c>
      <c r="B438" t="s">
        <v>17</v>
      </c>
      <c r="C438">
        <v>3</v>
      </c>
      <c r="D438" t="s">
        <v>877</v>
      </c>
      <c r="E438" s="1" t="s">
        <v>878</v>
      </c>
    </row>
    <row r="439" spans="1:5" ht="14.45" customHeight="1" x14ac:dyDescent="0.25">
      <c r="A439">
        <v>50</v>
      </c>
      <c r="B439" t="s">
        <v>20</v>
      </c>
      <c r="C439">
        <v>1</v>
      </c>
      <c r="D439" t="s">
        <v>879</v>
      </c>
      <c r="E439" s="1" t="s">
        <v>880</v>
      </c>
    </row>
    <row r="440" spans="1:5" ht="14.45" customHeight="1" x14ac:dyDescent="0.25">
      <c r="A440">
        <v>50</v>
      </c>
      <c r="B440" t="s">
        <v>23</v>
      </c>
      <c r="C440">
        <v>1</v>
      </c>
      <c r="D440" t="s">
        <v>881</v>
      </c>
      <c r="E440" s="1" t="s">
        <v>882</v>
      </c>
    </row>
    <row r="441" spans="1:5" ht="14.45" customHeight="1" x14ac:dyDescent="0.25">
      <c r="A441">
        <v>50</v>
      </c>
      <c r="B441" t="s">
        <v>26</v>
      </c>
      <c r="C441">
        <v>1</v>
      </c>
      <c r="D441" t="s">
        <v>883</v>
      </c>
      <c r="E441" s="1" t="s">
        <v>884</v>
      </c>
    </row>
    <row r="442" spans="1:5" ht="14.45" customHeight="1" x14ac:dyDescent="0.25">
      <c r="A442">
        <v>50</v>
      </c>
      <c r="B442" t="s">
        <v>29</v>
      </c>
      <c r="C442">
        <v>1</v>
      </c>
      <c r="D442" t="s">
        <v>885</v>
      </c>
      <c r="E442" s="1" t="s">
        <v>886</v>
      </c>
    </row>
    <row r="443" spans="1:5" ht="14.45" customHeight="1" x14ac:dyDescent="0.25">
      <c r="A443">
        <v>51</v>
      </c>
      <c r="B443" t="s">
        <v>5</v>
      </c>
      <c r="C443">
        <v>1</v>
      </c>
      <c r="D443" t="s">
        <v>887</v>
      </c>
      <c r="E443" s="1" t="s">
        <v>888</v>
      </c>
    </row>
    <row r="444" spans="1:5" ht="14.45" customHeight="1" x14ac:dyDescent="0.25">
      <c r="A444">
        <v>51</v>
      </c>
      <c r="B444" t="s">
        <v>8</v>
      </c>
      <c r="C444">
        <v>3</v>
      </c>
      <c r="D444" t="s">
        <v>889</v>
      </c>
      <c r="E444" s="1" t="s">
        <v>890</v>
      </c>
    </row>
    <row r="445" spans="1:5" ht="14.45" customHeight="1" x14ac:dyDescent="0.25">
      <c r="A445">
        <v>51</v>
      </c>
      <c r="B445" t="s">
        <v>11</v>
      </c>
      <c r="C445">
        <v>3</v>
      </c>
      <c r="D445" t="s">
        <v>891</v>
      </c>
      <c r="E445" s="1" t="s">
        <v>892</v>
      </c>
    </row>
    <row r="446" spans="1:5" ht="14.45" customHeight="1" x14ac:dyDescent="0.25">
      <c r="A446">
        <v>51</v>
      </c>
      <c r="B446" t="s">
        <v>14</v>
      </c>
      <c r="C446">
        <v>2</v>
      </c>
      <c r="D446" t="s">
        <v>893</v>
      </c>
      <c r="E446" s="1" t="s">
        <v>894</v>
      </c>
    </row>
    <row r="447" spans="1:5" ht="14.45" customHeight="1" x14ac:dyDescent="0.25">
      <c r="A447">
        <v>51</v>
      </c>
      <c r="B447" t="s">
        <v>17</v>
      </c>
      <c r="C447">
        <v>1</v>
      </c>
      <c r="D447" t="s">
        <v>895</v>
      </c>
      <c r="E447" s="1" t="s">
        <v>896</v>
      </c>
    </row>
    <row r="448" spans="1:5" ht="14.45" customHeight="1" x14ac:dyDescent="0.25">
      <c r="A448">
        <v>51</v>
      </c>
      <c r="B448" t="s">
        <v>20</v>
      </c>
      <c r="C448">
        <v>3</v>
      </c>
      <c r="D448" t="s">
        <v>897</v>
      </c>
      <c r="E448" s="1" t="s">
        <v>898</v>
      </c>
    </row>
    <row r="449" spans="1:5" ht="14.45" customHeight="1" x14ac:dyDescent="0.25">
      <c r="A449">
        <v>51</v>
      </c>
      <c r="B449" t="s">
        <v>23</v>
      </c>
      <c r="C449">
        <v>1</v>
      </c>
      <c r="D449" t="s">
        <v>899</v>
      </c>
      <c r="E449" s="1" t="s">
        <v>900</v>
      </c>
    </row>
    <row r="450" spans="1:5" ht="14.45" customHeight="1" x14ac:dyDescent="0.25">
      <c r="A450">
        <v>51</v>
      </c>
      <c r="B450" t="s">
        <v>26</v>
      </c>
      <c r="C450">
        <v>1</v>
      </c>
      <c r="D450" t="s">
        <v>901</v>
      </c>
      <c r="E450" s="1" t="s">
        <v>902</v>
      </c>
    </row>
    <row r="451" spans="1:5" ht="14.45" customHeight="1" x14ac:dyDescent="0.25">
      <c r="A451">
        <v>51</v>
      </c>
      <c r="B451" t="s">
        <v>29</v>
      </c>
      <c r="C451">
        <v>3</v>
      </c>
      <c r="D451" t="s">
        <v>903</v>
      </c>
      <c r="E451" s="1" t="s">
        <v>904</v>
      </c>
    </row>
    <row r="452" spans="1:5" ht="14.45" customHeight="1" x14ac:dyDescent="0.25">
      <c r="A452">
        <v>52</v>
      </c>
      <c r="B452" t="s">
        <v>5</v>
      </c>
      <c r="C452">
        <v>1</v>
      </c>
      <c r="D452" t="s">
        <v>905</v>
      </c>
      <c r="E452" s="1" t="s">
        <v>906</v>
      </c>
    </row>
    <row r="453" spans="1:5" ht="14.45" customHeight="1" x14ac:dyDescent="0.25">
      <c r="A453">
        <v>52</v>
      </c>
      <c r="B453" t="s">
        <v>8</v>
      </c>
      <c r="C453">
        <v>3</v>
      </c>
      <c r="D453" t="s">
        <v>907</v>
      </c>
      <c r="E453" s="1" t="s">
        <v>908</v>
      </c>
    </row>
    <row r="454" spans="1:5" ht="14.45" customHeight="1" x14ac:dyDescent="0.25">
      <c r="A454">
        <v>52</v>
      </c>
      <c r="B454" t="s">
        <v>11</v>
      </c>
      <c r="C454">
        <v>3</v>
      </c>
      <c r="D454" t="s">
        <v>909</v>
      </c>
      <c r="E454" s="1" t="s">
        <v>910</v>
      </c>
    </row>
    <row r="455" spans="1:5" ht="14.45" customHeight="1" x14ac:dyDescent="0.25">
      <c r="A455">
        <v>52</v>
      </c>
      <c r="B455" t="s">
        <v>14</v>
      </c>
      <c r="C455">
        <v>2</v>
      </c>
      <c r="D455" t="s">
        <v>911</v>
      </c>
      <c r="E455" s="1" t="s">
        <v>912</v>
      </c>
    </row>
    <row r="456" spans="1:5" ht="14.45" customHeight="1" x14ac:dyDescent="0.25">
      <c r="A456">
        <v>52</v>
      </c>
      <c r="B456" t="s">
        <v>17</v>
      </c>
      <c r="C456">
        <v>3</v>
      </c>
      <c r="D456" t="s">
        <v>913</v>
      </c>
      <c r="E456" s="1" t="s">
        <v>914</v>
      </c>
    </row>
    <row r="457" spans="1:5" ht="14.45" customHeight="1" x14ac:dyDescent="0.25">
      <c r="A457">
        <v>52</v>
      </c>
      <c r="B457" t="s">
        <v>20</v>
      </c>
      <c r="C457">
        <v>2</v>
      </c>
      <c r="D457" t="s">
        <v>915</v>
      </c>
      <c r="E457" s="1" t="s">
        <v>916</v>
      </c>
    </row>
    <row r="458" spans="1:5" ht="14.45" customHeight="1" x14ac:dyDescent="0.25">
      <c r="A458">
        <v>52</v>
      </c>
      <c r="B458" t="s">
        <v>23</v>
      </c>
      <c r="C458">
        <v>2</v>
      </c>
      <c r="D458" t="s">
        <v>917</v>
      </c>
      <c r="E458" s="1" t="s">
        <v>918</v>
      </c>
    </row>
    <row r="459" spans="1:5" ht="14.45" customHeight="1" x14ac:dyDescent="0.25">
      <c r="A459">
        <v>52</v>
      </c>
      <c r="B459" t="s">
        <v>26</v>
      </c>
      <c r="C459">
        <v>1</v>
      </c>
      <c r="D459" t="s">
        <v>919</v>
      </c>
      <c r="E459" s="1" t="s">
        <v>920</v>
      </c>
    </row>
    <row r="460" spans="1:5" ht="14.45" customHeight="1" x14ac:dyDescent="0.25">
      <c r="A460">
        <v>52</v>
      </c>
      <c r="B460" t="s">
        <v>29</v>
      </c>
      <c r="C460">
        <v>2</v>
      </c>
      <c r="D460" t="s">
        <v>921</v>
      </c>
      <c r="E460" s="1" t="s">
        <v>922</v>
      </c>
    </row>
    <row r="461" spans="1:5" ht="14.45" customHeight="1" x14ac:dyDescent="0.25">
      <c r="A461">
        <v>53</v>
      </c>
      <c r="B461" t="s">
        <v>5</v>
      </c>
      <c r="C461">
        <v>1</v>
      </c>
      <c r="D461" t="s">
        <v>923</v>
      </c>
      <c r="E461" s="1" t="s">
        <v>924</v>
      </c>
    </row>
    <row r="462" spans="1:5" ht="14.45" customHeight="1" x14ac:dyDescent="0.25">
      <c r="A462">
        <v>53</v>
      </c>
      <c r="B462" t="s">
        <v>8</v>
      </c>
      <c r="C462">
        <v>3</v>
      </c>
      <c r="D462" t="s">
        <v>925</v>
      </c>
      <c r="E462" s="1" t="s">
        <v>926</v>
      </c>
    </row>
    <row r="463" spans="1:5" ht="14.45" customHeight="1" x14ac:dyDescent="0.25">
      <c r="A463">
        <v>53</v>
      </c>
      <c r="B463" t="s">
        <v>11</v>
      </c>
      <c r="C463">
        <v>3</v>
      </c>
      <c r="D463" t="s">
        <v>927</v>
      </c>
      <c r="E463" s="1" t="s">
        <v>928</v>
      </c>
    </row>
    <row r="464" spans="1:5" ht="14.45" customHeight="1" x14ac:dyDescent="0.25">
      <c r="A464">
        <v>53</v>
      </c>
      <c r="B464" t="s">
        <v>14</v>
      </c>
      <c r="C464">
        <v>2</v>
      </c>
      <c r="D464" t="s">
        <v>929</v>
      </c>
      <c r="E464" s="1" t="s">
        <v>930</v>
      </c>
    </row>
    <row r="465" spans="1:5" ht="14.45" customHeight="1" x14ac:dyDescent="0.25">
      <c r="A465">
        <v>53</v>
      </c>
      <c r="B465" t="s">
        <v>17</v>
      </c>
      <c r="C465">
        <v>2</v>
      </c>
      <c r="D465" t="s">
        <v>931</v>
      </c>
      <c r="E465" s="1" t="s">
        <v>932</v>
      </c>
    </row>
    <row r="466" spans="1:5" ht="14.45" customHeight="1" x14ac:dyDescent="0.25">
      <c r="A466">
        <v>53</v>
      </c>
      <c r="B466" t="s">
        <v>20</v>
      </c>
      <c r="C466">
        <v>2</v>
      </c>
      <c r="D466" t="s">
        <v>933</v>
      </c>
      <c r="E466" s="1" t="s">
        <v>934</v>
      </c>
    </row>
    <row r="467" spans="1:5" ht="14.45" customHeight="1" x14ac:dyDescent="0.25">
      <c r="A467">
        <v>53</v>
      </c>
      <c r="B467" t="s">
        <v>23</v>
      </c>
      <c r="C467">
        <v>1</v>
      </c>
      <c r="D467" t="s">
        <v>935</v>
      </c>
      <c r="E467" s="1" t="s">
        <v>936</v>
      </c>
    </row>
    <row r="468" spans="1:5" ht="14.45" customHeight="1" x14ac:dyDescent="0.25">
      <c r="A468">
        <v>53</v>
      </c>
      <c r="B468" t="s">
        <v>26</v>
      </c>
      <c r="C468">
        <v>1</v>
      </c>
      <c r="D468" t="s">
        <v>937</v>
      </c>
      <c r="E468" s="1" t="s">
        <v>938</v>
      </c>
    </row>
    <row r="469" spans="1:5" ht="14.45" customHeight="1" x14ac:dyDescent="0.25">
      <c r="A469">
        <v>53</v>
      </c>
      <c r="B469" t="s">
        <v>29</v>
      </c>
      <c r="C469">
        <v>3</v>
      </c>
      <c r="D469" t="s">
        <v>939</v>
      </c>
      <c r="E469" s="1" t="s">
        <v>940</v>
      </c>
    </row>
    <row r="470" spans="1:5" ht="14.45" customHeight="1" x14ac:dyDescent="0.25">
      <c r="A470">
        <v>54</v>
      </c>
      <c r="B470" t="s">
        <v>5</v>
      </c>
      <c r="C470">
        <v>1</v>
      </c>
      <c r="D470" t="s">
        <v>941</v>
      </c>
      <c r="E470" s="1" t="s">
        <v>942</v>
      </c>
    </row>
    <row r="471" spans="1:5" ht="14.45" customHeight="1" x14ac:dyDescent="0.25">
      <c r="A471">
        <v>54</v>
      </c>
      <c r="B471" t="s">
        <v>8</v>
      </c>
      <c r="C471">
        <v>2</v>
      </c>
      <c r="D471" t="s">
        <v>943</v>
      </c>
      <c r="E471" s="1" t="s">
        <v>944</v>
      </c>
    </row>
    <row r="472" spans="1:5" ht="14.45" customHeight="1" x14ac:dyDescent="0.25">
      <c r="A472">
        <v>54</v>
      </c>
      <c r="B472" t="s">
        <v>11</v>
      </c>
      <c r="C472">
        <v>2</v>
      </c>
      <c r="D472" t="s">
        <v>945</v>
      </c>
      <c r="E472" s="1" t="s">
        <v>946</v>
      </c>
    </row>
    <row r="473" spans="1:5" ht="14.45" customHeight="1" x14ac:dyDescent="0.25">
      <c r="A473">
        <v>54</v>
      </c>
      <c r="B473" t="s">
        <v>14</v>
      </c>
      <c r="C473">
        <v>2</v>
      </c>
      <c r="D473" t="s">
        <v>947</v>
      </c>
      <c r="E473" s="1" t="s">
        <v>948</v>
      </c>
    </row>
    <row r="474" spans="1:5" ht="14.45" customHeight="1" x14ac:dyDescent="0.25">
      <c r="A474">
        <v>54</v>
      </c>
      <c r="B474" t="s">
        <v>17</v>
      </c>
      <c r="C474">
        <v>1</v>
      </c>
      <c r="D474" t="s">
        <v>949</v>
      </c>
      <c r="E474" s="1" t="s">
        <v>950</v>
      </c>
    </row>
    <row r="475" spans="1:5" ht="14.45" customHeight="1" x14ac:dyDescent="0.25">
      <c r="A475">
        <v>54</v>
      </c>
      <c r="B475" t="s">
        <v>20</v>
      </c>
      <c r="C475">
        <v>3</v>
      </c>
      <c r="D475" t="s">
        <v>951</v>
      </c>
      <c r="E475" s="1" t="s">
        <v>952</v>
      </c>
    </row>
    <row r="476" spans="1:5" ht="14.45" customHeight="1" x14ac:dyDescent="0.25">
      <c r="A476">
        <v>54</v>
      </c>
      <c r="B476" t="s">
        <v>23</v>
      </c>
      <c r="C476">
        <v>1</v>
      </c>
      <c r="D476" t="s">
        <v>953</v>
      </c>
      <c r="E476" s="1" t="s">
        <v>954</v>
      </c>
    </row>
    <row r="477" spans="1:5" ht="14.45" customHeight="1" x14ac:dyDescent="0.25">
      <c r="A477">
        <v>54</v>
      </c>
      <c r="B477" t="s">
        <v>26</v>
      </c>
      <c r="C477">
        <v>1</v>
      </c>
      <c r="D477" t="s">
        <v>955</v>
      </c>
      <c r="E477" s="1" t="s">
        <v>956</v>
      </c>
    </row>
    <row r="478" spans="1:5" ht="14.45" customHeight="1" x14ac:dyDescent="0.25">
      <c r="A478">
        <v>54</v>
      </c>
      <c r="B478" t="s">
        <v>29</v>
      </c>
      <c r="C478">
        <v>1</v>
      </c>
      <c r="D478" t="s">
        <v>957</v>
      </c>
      <c r="E478" s="1" t="s">
        <v>958</v>
      </c>
    </row>
    <row r="479" spans="1:5" ht="14.45" customHeight="1" x14ac:dyDescent="0.25">
      <c r="A479">
        <v>55</v>
      </c>
      <c r="B479" t="s">
        <v>5</v>
      </c>
      <c r="C479">
        <v>1</v>
      </c>
      <c r="D479" t="s">
        <v>959</v>
      </c>
      <c r="E479" s="1" t="s">
        <v>960</v>
      </c>
    </row>
    <row r="480" spans="1:5" ht="14.45" customHeight="1" x14ac:dyDescent="0.25">
      <c r="A480">
        <v>55</v>
      </c>
      <c r="B480" t="s">
        <v>8</v>
      </c>
      <c r="C480">
        <v>1</v>
      </c>
      <c r="D480" t="s">
        <v>961</v>
      </c>
      <c r="E480" s="1" t="s">
        <v>962</v>
      </c>
    </row>
    <row r="481" spans="1:5" ht="14.45" customHeight="1" x14ac:dyDescent="0.25">
      <c r="A481">
        <v>55</v>
      </c>
      <c r="B481" t="s">
        <v>11</v>
      </c>
      <c r="C481">
        <v>2</v>
      </c>
      <c r="D481" t="s">
        <v>963</v>
      </c>
      <c r="E481" s="1" t="s">
        <v>964</v>
      </c>
    </row>
    <row r="482" spans="1:5" ht="14.45" customHeight="1" x14ac:dyDescent="0.25">
      <c r="A482">
        <v>55</v>
      </c>
      <c r="B482" t="s">
        <v>14</v>
      </c>
      <c r="C482">
        <v>1</v>
      </c>
      <c r="D482" t="s">
        <v>965</v>
      </c>
      <c r="E482" s="1" t="s">
        <v>966</v>
      </c>
    </row>
    <row r="483" spans="1:5" ht="14.45" customHeight="1" x14ac:dyDescent="0.25">
      <c r="A483">
        <v>55</v>
      </c>
      <c r="B483" t="s">
        <v>17</v>
      </c>
      <c r="C483">
        <v>1</v>
      </c>
      <c r="D483" t="s">
        <v>967</v>
      </c>
      <c r="E483" s="1" t="s">
        <v>968</v>
      </c>
    </row>
    <row r="484" spans="1:5" ht="14.45" customHeight="1" x14ac:dyDescent="0.25">
      <c r="A484">
        <v>55</v>
      </c>
      <c r="B484" t="s">
        <v>20</v>
      </c>
      <c r="C484">
        <v>1</v>
      </c>
      <c r="D484" t="s">
        <v>969</v>
      </c>
      <c r="E484" s="1" t="s">
        <v>970</v>
      </c>
    </row>
    <row r="485" spans="1:5" ht="14.45" customHeight="1" x14ac:dyDescent="0.25">
      <c r="A485">
        <v>55</v>
      </c>
      <c r="B485" t="s">
        <v>23</v>
      </c>
      <c r="C485">
        <v>1</v>
      </c>
      <c r="D485" t="s">
        <v>971</v>
      </c>
      <c r="E485" s="1" t="s">
        <v>972</v>
      </c>
    </row>
    <row r="486" spans="1:5" ht="14.45" customHeight="1" x14ac:dyDescent="0.25">
      <c r="A486">
        <v>55</v>
      </c>
      <c r="B486" t="s">
        <v>26</v>
      </c>
      <c r="C486">
        <v>1</v>
      </c>
      <c r="D486" t="s">
        <v>973</v>
      </c>
      <c r="E486" s="1" t="s">
        <v>974</v>
      </c>
    </row>
    <row r="487" spans="1:5" ht="14.45" customHeight="1" x14ac:dyDescent="0.25">
      <c r="A487">
        <v>55</v>
      </c>
      <c r="B487" t="s">
        <v>29</v>
      </c>
      <c r="C487">
        <v>1</v>
      </c>
      <c r="D487" t="s">
        <v>975</v>
      </c>
      <c r="E487" s="1" t="s">
        <v>976</v>
      </c>
    </row>
    <row r="488" spans="1:5" ht="14.45" customHeight="1" x14ac:dyDescent="0.25">
      <c r="A488">
        <v>56</v>
      </c>
      <c r="B488" t="s">
        <v>5</v>
      </c>
      <c r="C488">
        <v>1</v>
      </c>
      <c r="D488" t="s">
        <v>977</v>
      </c>
      <c r="E488" s="1" t="s">
        <v>978</v>
      </c>
    </row>
    <row r="489" spans="1:5" ht="14.45" customHeight="1" x14ac:dyDescent="0.25">
      <c r="A489">
        <v>56</v>
      </c>
      <c r="B489" t="s">
        <v>8</v>
      </c>
      <c r="C489">
        <v>2</v>
      </c>
      <c r="D489" t="s">
        <v>979</v>
      </c>
      <c r="E489" s="1" t="s">
        <v>980</v>
      </c>
    </row>
    <row r="490" spans="1:5" ht="14.45" customHeight="1" x14ac:dyDescent="0.25">
      <c r="A490">
        <v>56</v>
      </c>
      <c r="B490" t="s">
        <v>11</v>
      </c>
      <c r="C490">
        <v>3</v>
      </c>
      <c r="D490" t="s">
        <v>981</v>
      </c>
      <c r="E490" s="1" t="s">
        <v>982</v>
      </c>
    </row>
    <row r="491" spans="1:5" ht="14.45" customHeight="1" x14ac:dyDescent="0.25">
      <c r="A491">
        <v>56</v>
      </c>
      <c r="B491" t="s">
        <v>14</v>
      </c>
      <c r="C491">
        <v>1</v>
      </c>
      <c r="D491" t="s">
        <v>983</v>
      </c>
      <c r="E491" s="1" t="s">
        <v>984</v>
      </c>
    </row>
    <row r="492" spans="1:5" ht="14.45" customHeight="1" x14ac:dyDescent="0.25">
      <c r="A492">
        <v>56</v>
      </c>
      <c r="B492" t="s">
        <v>17</v>
      </c>
      <c r="C492">
        <v>1</v>
      </c>
      <c r="D492" t="s">
        <v>985</v>
      </c>
      <c r="E492" s="1" t="s">
        <v>986</v>
      </c>
    </row>
    <row r="493" spans="1:5" ht="14.45" customHeight="1" x14ac:dyDescent="0.25">
      <c r="A493">
        <v>56</v>
      </c>
      <c r="B493" t="s">
        <v>20</v>
      </c>
      <c r="C493">
        <v>3</v>
      </c>
      <c r="D493" t="s">
        <v>987</v>
      </c>
      <c r="E493" s="1" t="s">
        <v>988</v>
      </c>
    </row>
    <row r="494" spans="1:5" ht="14.45" customHeight="1" x14ac:dyDescent="0.25">
      <c r="A494">
        <v>56</v>
      </c>
      <c r="B494" t="s">
        <v>23</v>
      </c>
      <c r="C494">
        <v>1</v>
      </c>
      <c r="D494" t="s">
        <v>989</v>
      </c>
      <c r="E494" s="1" t="s">
        <v>990</v>
      </c>
    </row>
    <row r="495" spans="1:5" ht="14.45" customHeight="1" x14ac:dyDescent="0.25">
      <c r="A495">
        <v>56</v>
      </c>
      <c r="B495" t="s">
        <v>26</v>
      </c>
      <c r="C495">
        <v>3</v>
      </c>
      <c r="D495" t="s">
        <v>991</v>
      </c>
      <c r="E495" s="1" t="s">
        <v>992</v>
      </c>
    </row>
    <row r="496" spans="1:5" ht="14.45" customHeight="1" x14ac:dyDescent="0.25">
      <c r="A496">
        <v>56</v>
      </c>
      <c r="B496" t="s">
        <v>29</v>
      </c>
      <c r="C496">
        <v>1</v>
      </c>
      <c r="D496" t="s">
        <v>993</v>
      </c>
      <c r="E496" s="1" t="s">
        <v>994</v>
      </c>
    </row>
    <row r="497" spans="1:5" ht="14.45" customHeight="1" x14ac:dyDescent="0.25">
      <c r="A497">
        <v>57</v>
      </c>
      <c r="B497" t="s">
        <v>5</v>
      </c>
      <c r="C497">
        <v>1</v>
      </c>
      <c r="D497" t="s">
        <v>995</v>
      </c>
      <c r="E497" s="1" t="s">
        <v>996</v>
      </c>
    </row>
    <row r="498" spans="1:5" ht="14.45" customHeight="1" x14ac:dyDescent="0.25">
      <c r="A498">
        <v>57</v>
      </c>
      <c r="B498" t="s">
        <v>8</v>
      </c>
      <c r="C498">
        <v>1</v>
      </c>
      <c r="D498" t="s">
        <v>997</v>
      </c>
      <c r="E498" s="1" t="s">
        <v>998</v>
      </c>
    </row>
    <row r="499" spans="1:5" ht="14.45" customHeight="1" x14ac:dyDescent="0.25">
      <c r="A499">
        <v>57</v>
      </c>
      <c r="B499" t="s">
        <v>11</v>
      </c>
      <c r="C499">
        <v>2</v>
      </c>
      <c r="D499" t="s">
        <v>999</v>
      </c>
      <c r="E499" s="1" t="s">
        <v>1000</v>
      </c>
    </row>
    <row r="500" spans="1:5" ht="14.45" customHeight="1" x14ac:dyDescent="0.25">
      <c r="A500">
        <v>57</v>
      </c>
      <c r="B500" t="s">
        <v>14</v>
      </c>
      <c r="C500">
        <v>1</v>
      </c>
      <c r="D500" t="s">
        <v>1001</v>
      </c>
      <c r="E500" s="1" t="s">
        <v>1002</v>
      </c>
    </row>
    <row r="501" spans="1:5" ht="14.45" customHeight="1" x14ac:dyDescent="0.25">
      <c r="A501">
        <v>57</v>
      </c>
      <c r="B501" t="s">
        <v>17</v>
      </c>
      <c r="C501">
        <v>1</v>
      </c>
      <c r="D501" t="s">
        <v>1003</v>
      </c>
      <c r="E501" s="1" t="s">
        <v>1004</v>
      </c>
    </row>
    <row r="502" spans="1:5" ht="14.45" customHeight="1" x14ac:dyDescent="0.25">
      <c r="A502">
        <v>57</v>
      </c>
      <c r="B502" t="s">
        <v>20</v>
      </c>
      <c r="C502">
        <v>1</v>
      </c>
      <c r="D502" t="s">
        <v>1005</v>
      </c>
      <c r="E502" s="1" t="s">
        <v>1006</v>
      </c>
    </row>
    <row r="503" spans="1:5" ht="14.45" customHeight="1" x14ac:dyDescent="0.25">
      <c r="A503">
        <v>57</v>
      </c>
      <c r="B503" t="s">
        <v>23</v>
      </c>
      <c r="C503">
        <v>1</v>
      </c>
      <c r="D503" t="s">
        <v>1007</v>
      </c>
      <c r="E503" s="1" t="s">
        <v>1008</v>
      </c>
    </row>
    <row r="504" spans="1:5" ht="14.45" customHeight="1" x14ac:dyDescent="0.25">
      <c r="A504">
        <v>57</v>
      </c>
      <c r="B504" t="s">
        <v>26</v>
      </c>
      <c r="C504">
        <v>1</v>
      </c>
      <c r="D504" t="s">
        <v>1009</v>
      </c>
      <c r="E504" s="1" t="s">
        <v>1010</v>
      </c>
    </row>
    <row r="505" spans="1:5" ht="14.45" customHeight="1" x14ac:dyDescent="0.25">
      <c r="A505">
        <v>57</v>
      </c>
      <c r="B505" t="s">
        <v>29</v>
      </c>
      <c r="C505">
        <v>1</v>
      </c>
      <c r="D505" t="s">
        <v>1011</v>
      </c>
      <c r="E505" s="1" t="s">
        <v>1012</v>
      </c>
    </row>
    <row r="506" spans="1:5" ht="14.45" customHeight="1" x14ac:dyDescent="0.25">
      <c r="A506">
        <v>58</v>
      </c>
      <c r="B506" t="s">
        <v>5</v>
      </c>
      <c r="C506">
        <v>1</v>
      </c>
      <c r="D506" t="s">
        <v>1013</v>
      </c>
      <c r="E506" s="1" t="s">
        <v>1014</v>
      </c>
    </row>
    <row r="507" spans="1:5" ht="14.45" customHeight="1" x14ac:dyDescent="0.25">
      <c r="A507">
        <v>58</v>
      </c>
      <c r="B507" t="s">
        <v>8</v>
      </c>
      <c r="C507">
        <v>1</v>
      </c>
      <c r="D507" t="s">
        <v>1015</v>
      </c>
      <c r="E507" s="1" t="s">
        <v>1016</v>
      </c>
    </row>
    <row r="508" spans="1:5" ht="14.45" customHeight="1" x14ac:dyDescent="0.25">
      <c r="A508">
        <v>58</v>
      </c>
      <c r="B508" t="s">
        <v>11</v>
      </c>
      <c r="C508">
        <v>2</v>
      </c>
      <c r="D508" t="s">
        <v>1017</v>
      </c>
      <c r="E508" s="1" t="s">
        <v>1018</v>
      </c>
    </row>
    <row r="509" spans="1:5" ht="14.45" customHeight="1" x14ac:dyDescent="0.25">
      <c r="A509">
        <v>58</v>
      </c>
      <c r="B509" t="s">
        <v>14</v>
      </c>
      <c r="C509">
        <v>1</v>
      </c>
      <c r="D509" t="s">
        <v>1019</v>
      </c>
      <c r="E509" s="1" t="s">
        <v>1020</v>
      </c>
    </row>
    <row r="510" spans="1:5" ht="14.45" customHeight="1" x14ac:dyDescent="0.25">
      <c r="A510">
        <v>58</v>
      </c>
      <c r="B510" t="s">
        <v>17</v>
      </c>
      <c r="C510">
        <v>1</v>
      </c>
      <c r="D510" t="s">
        <v>1021</v>
      </c>
      <c r="E510" s="1" t="s">
        <v>1022</v>
      </c>
    </row>
    <row r="511" spans="1:5" ht="14.45" customHeight="1" x14ac:dyDescent="0.25">
      <c r="A511">
        <v>58</v>
      </c>
      <c r="B511" t="s">
        <v>20</v>
      </c>
      <c r="C511">
        <v>1</v>
      </c>
      <c r="D511" t="s">
        <v>1023</v>
      </c>
      <c r="E511" s="1" t="s">
        <v>1024</v>
      </c>
    </row>
    <row r="512" spans="1:5" ht="14.45" customHeight="1" x14ac:dyDescent="0.25">
      <c r="A512">
        <v>58</v>
      </c>
      <c r="B512" t="s">
        <v>23</v>
      </c>
      <c r="C512">
        <v>1</v>
      </c>
      <c r="D512" t="s">
        <v>1025</v>
      </c>
      <c r="E512" s="1" t="s">
        <v>1026</v>
      </c>
    </row>
    <row r="513" spans="1:5" ht="14.45" customHeight="1" x14ac:dyDescent="0.25">
      <c r="A513">
        <v>58</v>
      </c>
      <c r="B513" t="s">
        <v>26</v>
      </c>
      <c r="C513">
        <v>1</v>
      </c>
      <c r="D513" t="s">
        <v>1027</v>
      </c>
      <c r="E513" s="1" t="s">
        <v>1028</v>
      </c>
    </row>
    <row r="514" spans="1:5" ht="14.45" customHeight="1" x14ac:dyDescent="0.25">
      <c r="A514">
        <v>58</v>
      </c>
      <c r="B514" t="s">
        <v>29</v>
      </c>
      <c r="C514">
        <v>1</v>
      </c>
      <c r="D514" t="s">
        <v>1029</v>
      </c>
      <c r="E514" s="1" t="s">
        <v>1030</v>
      </c>
    </row>
    <row r="515" spans="1:5" ht="14.45" customHeight="1" x14ac:dyDescent="0.25">
      <c r="A515">
        <v>59</v>
      </c>
      <c r="B515" t="s">
        <v>5</v>
      </c>
      <c r="C515">
        <v>1</v>
      </c>
      <c r="D515" t="s">
        <v>1031</v>
      </c>
      <c r="E515" s="1" t="s">
        <v>1032</v>
      </c>
    </row>
    <row r="516" spans="1:5" ht="14.45" customHeight="1" x14ac:dyDescent="0.25">
      <c r="A516">
        <v>59</v>
      </c>
      <c r="B516" t="s">
        <v>8</v>
      </c>
      <c r="C516">
        <v>3</v>
      </c>
      <c r="D516" t="s">
        <v>1033</v>
      </c>
      <c r="E516" s="1" t="s">
        <v>1034</v>
      </c>
    </row>
    <row r="517" spans="1:5" ht="14.45" customHeight="1" x14ac:dyDescent="0.25">
      <c r="A517">
        <v>59</v>
      </c>
      <c r="B517" t="s">
        <v>11</v>
      </c>
      <c r="C517">
        <v>2</v>
      </c>
      <c r="D517" t="s">
        <v>1035</v>
      </c>
      <c r="E517" s="1" t="s">
        <v>1036</v>
      </c>
    </row>
    <row r="518" spans="1:5" ht="14.45" customHeight="1" x14ac:dyDescent="0.25">
      <c r="A518">
        <v>59</v>
      </c>
      <c r="B518" t="s">
        <v>14</v>
      </c>
      <c r="C518">
        <v>1</v>
      </c>
      <c r="D518" t="s">
        <v>1037</v>
      </c>
      <c r="E518" s="1" t="s">
        <v>1038</v>
      </c>
    </row>
    <row r="519" spans="1:5" ht="14.45" customHeight="1" x14ac:dyDescent="0.25">
      <c r="A519">
        <v>59</v>
      </c>
      <c r="B519" t="s">
        <v>17</v>
      </c>
      <c r="C519">
        <v>1</v>
      </c>
      <c r="D519" t="s">
        <v>1039</v>
      </c>
      <c r="E519" s="1" t="s">
        <v>1040</v>
      </c>
    </row>
    <row r="520" spans="1:5" ht="14.45" customHeight="1" x14ac:dyDescent="0.25">
      <c r="A520">
        <v>59</v>
      </c>
      <c r="B520" t="s">
        <v>20</v>
      </c>
      <c r="C520">
        <v>1</v>
      </c>
      <c r="D520" t="s">
        <v>1041</v>
      </c>
      <c r="E520" s="1" t="s">
        <v>1042</v>
      </c>
    </row>
    <row r="521" spans="1:5" ht="14.45" customHeight="1" x14ac:dyDescent="0.25">
      <c r="A521">
        <v>59</v>
      </c>
      <c r="B521" t="s">
        <v>23</v>
      </c>
      <c r="C521">
        <v>1</v>
      </c>
      <c r="D521" t="s">
        <v>1043</v>
      </c>
      <c r="E521" s="1" t="s">
        <v>1044</v>
      </c>
    </row>
    <row r="522" spans="1:5" ht="14.45" customHeight="1" x14ac:dyDescent="0.25">
      <c r="A522">
        <v>59</v>
      </c>
      <c r="B522" t="s">
        <v>26</v>
      </c>
      <c r="C522">
        <v>1</v>
      </c>
      <c r="D522" t="s">
        <v>1045</v>
      </c>
      <c r="E522" s="1" t="s">
        <v>1046</v>
      </c>
    </row>
    <row r="523" spans="1:5" ht="14.45" customHeight="1" x14ac:dyDescent="0.25">
      <c r="A523">
        <v>59</v>
      </c>
      <c r="B523" t="s">
        <v>29</v>
      </c>
      <c r="C523">
        <v>1</v>
      </c>
      <c r="D523" t="s">
        <v>1047</v>
      </c>
      <c r="E523" s="1" t="s">
        <v>1048</v>
      </c>
    </row>
    <row r="524" spans="1:5" ht="14.45" customHeight="1" x14ac:dyDescent="0.25">
      <c r="A524">
        <v>60</v>
      </c>
      <c r="B524" t="s">
        <v>5</v>
      </c>
      <c r="C524">
        <v>1</v>
      </c>
      <c r="D524" t="s">
        <v>1049</v>
      </c>
      <c r="E524" s="1" t="s">
        <v>1050</v>
      </c>
    </row>
    <row r="525" spans="1:5" ht="14.45" customHeight="1" x14ac:dyDescent="0.25">
      <c r="A525">
        <v>60</v>
      </c>
      <c r="B525" t="s">
        <v>8</v>
      </c>
      <c r="C525">
        <v>2</v>
      </c>
      <c r="D525" t="s">
        <v>1051</v>
      </c>
      <c r="E525" s="1" t="s">
        <v>1052</v>
      </c>
    </row>
    <row r="526" spans="1:5" ht="14.45" customHeight="1" x14ac:dyDescent="0.25">
      <c r="A526">
        <v>60</v>
      </c>
      <c r="B526" t="s">
        <v>11</v>
      </c>
      <c r="C526">
        <v>2</v>
      </c>
      <c r="D526" t="s">
        <v>1053</v>
      </c>
      <c r="E526" s="1" t="s">
        <v>1054</v>
      </c>
    </row>
    <row r="527" spans="1:5" ht="14.45" customHeight="1" x14ac:dyDescent="0.25">
      <c r="A527">
        <v>60</v>
      </c>
      <c r="B527" t="s">
        <v>14</v>
      </c>
      <c r="C527">
        <v>1</v>
      </c>
      <c r="D527" t="s">
        <v>1055</v>
      </c>
      <c r="E527" s="1" t="s">
        <v>1056</v>
      </c>
    </row>
    <row r="528" spans="1:5" ht="14.45" customHeight="1" x14ac:dyDescent="0.25">
      <c r="A528">
        <v>60</v>
      </c>
      <c r="B528" t="s">
        <v>17</v>
      </c>
      <c r="C528">
        <v>1</v>
      </c>
      <c r="D528" t="s">
        <v>1057</v>
      </c>
      <c r="E528" s="1" t="s">
        <v>1058</v>
      </c>
    </row>
    <row r="529" spans="1:5" ht="14.45" customHeight="1" x14ac:dyDescent="0.25">
      <c r="A529">
        <v>60</v>
      </c>
      <c r="B529" t="s">
        <v>20</v>
      </c>
      <c r="C529">
        <v>2</v>
      </c>
      <c r="D529" t="s">
        <v>1059</v>
      </c>
      <c r="E529" s="1" t="s">
        <v>1060</v>
      </c>
    </row>
    <row r="530" spans="1:5" ht="14.45" customHeight="1" x14ac:dyDescent="0.25">
      <c r="A530">
        <v>60</v>
      </c>
      <c r="B530" t="s">
        <v>23</v>
      </c>
      <c r="C530">
        <v>1</v>
      </c>
      <c r="D530" t="s">
        <v>1061</v>
      </c>
      <c r="E530" s="1" t="s">
        <v>1062</v>
      </c>
    </row>
    <row r="531" spans="1:5" ht="14.45" customHeight="1" x14ac:dyDescent="0.25">
      <c r="A531">
        <v>60</v>
      </c>
      <c r="B531" t="s">
        <v>26</v>
      </c>
      <c r="C531">
        <v>1</v>
      </c>
      <c r="D531" t="s">
        <v>1063</v>
      </c>
      <c r="E531" s="1" t="s">
        <v>1064</v>
      </c>
    </row>
    <row r="532" spans="1:5" ht="14.45" customHeight="1" x14ac:dyDescent="0.25">
      <c r="A532">
        <v>60</v>
      </c>
      <c r="B532" t="s">
        <v>29</v>
      </c>
      <c r="C532">
        <v>2</v>
      </c>
      <c r="D532" t="s">
        <v>1065</v>
      </c>
      <c r="E532" s="1" t="s">
        <v>1066</v>
      </c>
    </row>
    <row r="533" spans="1:5" ht="14.45" customHeight="1" x14ac:dyDescent="0.25">
      <c r="A533">
        <v>61</v>
      </c>
      <c r="B533" t="s">
        <v>5</v>
      </c>
      <c r="C533">
        <v>1</v>
      </c>
      <c r="D533" t="s">
        <v>1067</v>
      </c>
      <c r="E533" s="1" t="s">
        <v>1068</v>
      </c>
    </row>
    <row r="534" spans="1:5" ht="14.45" customHeight="1" x14ac:dyDescent="0.25">
      <c r="A534">
        <v>61</v>
      </c>
      <c r="B534" t="s">
        <v>8</v>
      </c>
      <c r="C534">
        <v>2</v>
      </c>
      <c r="D534" t="s">
        <v>1069</v>
      </c>
      <c r="E534" s="1" t="s">
        <v>1070</v>
      </c>
    </row>
    <row r="535" spans="1:5" ht="14.45" customHeight="1" x14ac:dyDescent="0.25">
      <c r="A535">
        <v>61</v>
      </c>
      <c r="B535" t="s">
        <v>11</v>
      </c>
      <c r="C535">
        <v>2</v>
      </c>
      <c r="D535" t="s">
        <v>1071</v>
      </c>
      <c r="E535" s="1" t="s">
        <v>1072</v>
      </c>
    </row>
    <row r="536" spans="1:5" ht="14.45" customHeight="1" x14ac:dyDescent="0.25">
      <c r="A536">
        <v>61</v>
      </c>
      <c r="B536" t="s">
        <v>14</v>
      </c>
      <c r="C536">
        <v>1</v>
      </c>
      <c r="D536" t="s">
        <v>1073</v>
      </c>
      <c r="E536" s="1" t="s">
        <v>1074</v>
      </c>
    </row>
    <row r="537" spans="1:5" ht="14.45" customHeight="1" x14ac:dyDescent="0.25">
      <c r="A537">
        <v>61</v>
      </c>
      <c r="B537" t="s">
        <v>17</v>
      </c>
      <c r="C537">
        <v>3</v>
      </c>
      <c r="D537" t="s">
        <v>1075</v>
      </c>
      <c r="E537" s="1" t="s">
        <v>1076</v>
      </c>
    </row>
    <row r="538" spans="1:5" ht="14.45" customHeight="1" x14ac:dyDescent="0.25">
      <c r="A538">
        <v>61</v>
      </c>
      <c r="B538" t="s">
        <v>20</v>
      </c>
      <c r="C538">
        <v>1</v>
      </c>
      <c r="D538" t="s">
        <v>1077</v>
      </c>
      <c r="E538" s="1" t="s">
        <v>1078</v>
      </c>
    </row>
    <row r="539" spans="1:5" ht="14.45" customHeight="1" x14ac:dyDescent="0.25">
      <c r="A539">
        <v>61</v>
      </c>
      <c r="B539" t="s">
        <v>23</v>
      </c>
      <c r="C539">
        <v>1</v>
      </c>
      <c r="D539" t="s">
        <v>1079</v>
      </c>
      <c r="E539" s="1" t="s">
        <v>1080</v>
      </c>
    </row>
    <row r="540" spans="1:5" ht="14.45" customHeight="1" x14ac:dyDescent="0.25">
      <c r="A540">
        <v>61</v>
      </c>
      <c r="B540" t="s">
        <v>26</v>
      </c>
      <c r="C540">
        <v>1</v>
      </c>
      <c r="D540" t="s">
        <v>1081</v>
      </c>
      <c r="E540" s="1" t="s">
        <v>1082</v>
      </c>
    </row>
    <row r="541" spans="1:5" ht="14.45" customHeight="1" x14ac:dyDescent="0.25">
      <c r="A541">
        <v>61</v>
      </c>
      <c r="B541" t="s">
        <v>29</v>
      </c>
      <c r="C541">
        <v>1</v>
      </c>
      <c r="D541" t="s">
        <v>1083</v>
      </c>
      <c r="E541" s="1" t="s">
        <v>1084</v>
      </c>
    </row>
    <row r="542" spans="1:5" ht="14.45" customHeight="1" x14ac:dyDescent="0.25">
      <c r="A542">
        <v>62</v>
      </c>
      <c r="B542" t="s">
        <v>5</v>
      </c>
      <c r="C542">
        <v>1</v>
      </c>
      <c r="D542" t="s">
        <v>1085</v>
      </c>
      <c r="E542" s="1" t="s">
        <v>1086</v>
      </c>
    </row>
    <row r="543" spans="1:5" ht="14.45" customHeight="1" x14ac:dyDescent="0.25">
      <c r="A543">
        <v>62</v>
      </c>
      <c r="B543" t="s">
        <v>8</v>
      </c>
      <c r="C543">
        <v>3</v>
      </c>
      <c r="D543" t="s">
        <v>1087</v>
      </c>
      <c r="E543" s="1" t="s">
        <v>1088</v>
      </c>
    </row>
    <row r="544" spans="1:5" ht="14.45" customHeight="1" x14ac:dyDescent="0.25">
      <c r="A544">
        <v>62</v>
      </c>
      <c r="B544" t="s">
        <v>11</v>
      </c>
      <c r="C544">
        <v>2</v>
      </c>
      <c r="D544" t="s">
        <v>1089</v>
      </c>
      <c r="E544" s="1" t="s">
        <v>1090</v>
      </c>
    </row>
    <row r="545" spans="1:5" ht="14.45" customHeight="1" x14ac:dyDescent="0.25">
      <c r="A545">
        <v>62</v>
      </c>
      <c r="B545" t="s">
        <v>14</v>
      </c>
      <c r="C545">
        <v>2</v>
      </c>
      <c r="D545" t="s">
        <v>1091</v>
      </c>
      <c r="E545" s="1" t="s">
        <v>1092</v>
      </c>
    </row>
    <row r="546" spans="1:5" ht="14.45" customHeight="1" x14ac:dyDescent="0.25">
      <c r="A546">
        <v>62</v>
      </c>
      <c r="B546" t="s">
        <v>17</v>
      </c>
      <c r="C546">
        <v>1</v>
      </c>
      <c r="D546" t="s">
        <v>1093</v>
      </c>
      <c r="E546" s="1" t="s">
        <v>1094</v>
      </c>
    </row>
    <row r="547" spans="1:5" ht="14.45" customHeight="1" x14ac:dyDescent="0.25">
      <c r="A547">
        <v>62</v>
      </c>
      <c r="B547" t="s">
        <v>20</v>
      </c>
      <c r="C547">
        <v>2</v>
      </c>
      <c r="D547" t="s">
        <v>1095</v>
      </c>
      <c r="E547" s="1" t="s">
        <v>1096</v>
      </c>
    </row>
    <row r="548" spans="1:5" ht="14.45" customHeight="1" x14ac:dyDescent="0.25">
      <c r="A548">
        <v>62</v>
      </c>
      <c r="B548" t="s">
        <v>23</v>
      </c>
      <c r="C548">
        <v>1</v>
      </c>
      <c r="D548" t="s">
        <v>1097</v>
      </c>
      <c r="E548" s="1" t="s">
        <v>1098</v>
      </c>
    </row>
    <row r="549" spans="1:5" ht="14.45" customHeight="1" x14ac:dyDescent="0.25">
      <c r="A549">
        <v>62</v>
      </c>
      <c r="B549" t="s">
        <v>26</v>
      </c>
      <c r="C549">
        <v>3</v>
      </c>
      <c r="D549" t="s">
        <v>1099</v>
      </c>
      <c r="E549" s="1" t="s">
        <v>1100</v>
      </c>
    </row>
    <row r="550" spans="1:5" ht="14.45" customHeight="1" x14ac:dyDescent="0.25">
      <c r="A550">
        <v>62</v>
      </c>
      <c r="B550" t="s">
        <v>29</v>
      </c>
      <c r="C550">
        <v>1</v>
      </c>
      <c r="D550" t="s">
        <v>1101</v>
      </c>
      <c r="E550" s="1" t="s">
        <v>1102</v>
      </c>
    </row>
    <row r="551" spans="1:5" ht="14.45" customHeight="1" x14ac:dyDescent="0.25">
      <c r="A551">
        <v>63</v>
      </c>
      <c r="B551" t="s">
        <v>5</v>
      </c>
      <c r="C551">
        <v>1</v>
      </c>
      <c r="D551" t="s">
        <v>1103</v>
      </c>
      <c r="E551" s="1" t="s">
        <v>1104</v>
      </c>
    </row>
    <row r="552" spans="1:5" ht="14.45" customHeight="1" x14ac:dyDescent="0.25">
      <c r="A552">
        <v>63</v>
      </c>
      <c r="B552" t="s">
        <v>8</v>
      </c>
      <c r="C552">
        <v>3</v>
      </c>
      <c r="D552" t="s">
        <v>1105</v>
      </c>
      <c r="E552" s="1" t="s">
        <v>1106</v>
      </c>
    </row>
    <row r="553" spans="1:5" ht="14.45" customHeight="1" x14ac:dyDescent="0.25">
      <c r="A553">
        <v>63</v>
      </c>
      <c r="B553" t="s">
        <v>11</v>
      </c>
      <c r="C553">
        <v>3</v>
      </c>
      <c r="D553" t="s">
        <v>1107</v>
      </c>
      <c r="E553" s="1" t="s">
        <v>1108</v>
      </c>
    </row>
    <row r="554" spans="1:5" ht="14.45" customHeight="1" x14ac:dyDescent="0.25">
      <c r="A554">
        <v>63</v>
      </c>
      <c r="B554" t="s">
        <v>14</v>
      </c>
      <c r="C554">
        <v>2</v>
      </c>
      <c r="D554" t="s">
        <v>1109</v>
      </c>
      <c r="E554" s="1" t="s">
        <v>1110</v>
      </c>
    </row>
    <row r="555" spans="1:5" ht="14.45" customHeight="1" x14ac:dyDescent="0.25">
      <c r="A555">
        <v>63</v>
      </c>
      <c r="B555" t="s">
        <v>17</v>
      </c>
      <c r="C555">
        <v>1</v>
      </c>
      <c r="D555" t="s">
        <v>1111</v>
      </c>
      <c r="E555" s="1" t="s">
        <v>1112</v>
      </c>
    </row>
    <row r="556" spans="1:5" ht="14.45" customHeight="1" x14ac:dyDescent="0.25">
      <c r="A556">
        <v>63</v>
      </c>
      <c r="B556" t="s">
        <v>20</v>
      </c>
      <c r="C556">
        <v>2</v>
      </c>
      <c r="D556" t="s">
        <v>1113</v>
      </c>
      <c r="E556" s="1" t="s">
        <v>1114</v>
      </c>
    </row>
    <row r="557" spans="1:5" ht="14.45" customHeight="1" x14ac:dyDescent="0.25">
      <c r="A557">
        <v>63</v>
      </c>
      <c r="B557" t="s">
        <v>23</v>
      </c>
      <c r="C557">
        <v>1</v>
      </c>
      <c r="D557" t="s">
        <v>1115</v>
      </c>
      <c r="E557" s="1" t="s">
        <v>1116</v>
      </c>
    </row>
    <row r="558" spans="1:5" ht="14.45" customHeight="1" x14ac:dyDescent="0.25">
      <c r="A558">
        <v>63</v>
      </c>
      <c r="B558" t="s">
        <v>26</v>
      </c>
      <c r="C558">
        <v>1</v>
      </c>
      <c r="D558" t="s">
        <v>1117</v>
      </c>
      <c r="E558" s="1" t="s">
        <v>1118</v>
      </c>
    </row>
    <row r="559" spans="1:5" ht="14.45" customHeight="1" x14ac:dyDescent="0.25">
      <c r="A559">
        <v>63</v>
      </c>
      <c r="B559" t="s">
        <v>29</v>
      </c>
      <c r="C559">
        <v>1</v>
      </c>
      <c r="D559" t="s">
        <v>1119</v>
      </c>
      <c r="E559" s="1" t="s">
        <v>1120</v>
      </c>
    </row>
    <row r="560" spans="1:5" ht="14.45" customHeight="1" x14ac:dyDescent="0.25">
      <c r="A560">
        <v>64</v>
      </c>
      <c r="B560" t="s">
        <v>5</v>
      </c>
      <c r="C560">
        <v>1</v>
      </c>
      <c r="D560" t="s">
        <v>1121</v>
      </c>
      <c r="E560" s="1" t="s">
        <v>1122</v>
      </c>
    </row>
    <row r="561" spans="1:5" ht="14.45" customHeight="1" x14ac:dyDescent="0.25">
      <c r="A561">
        <v>64</v>
      </c>
      <c r="B561" t="s">
        <v>8</v>
      </c>
      <c r="C561">
        <v>3</v>
      </c>
      <c r="D561" t="s">
        <v>1123</v>
      </c>
      <c r="E561" s="1" t="s">
        <v>1124</v>
      </c>
    </row>
    <row r="562" spans="1:5" ht="14.45" customHeight="1" x14ac:dyDescent="0.25">
      <c r="A562">
        <v>64</v>
      </c>
      <c r="B562" t="s">
        <v>11</v>
      </c>
      <c r="C562">
        <v>3</v>
      </c>
      <c r="D562" t="s">
        <v>1125</v>
      </c>
      <c r="E562" s="1" t="s">
        <v>1126</v>
      </c>
    </row>
    <row r="563" spans="1:5" ht="14.45" customHeight="1" x14ac:dyDescent="0.25">
      <c r="A563">
        <v>64</v>
      </c>
      <c r="B563" t="s">
        <v>14</v>
      </c>
      <c r="C563">
        <v>2</v>
      </c>
      <c r="D563" t="s">
        <v>1127</v>
      </c>
      <c r="E563" s="1" t="s">
        <v>1128</v>
      </c>
    </row>
    <row r="564" spans="1:5" ht="14.45" customHeight="1" x14ac:dyDescent="0.25">
      <c r="A564">
        <v>64</v>
      </c>
      <c r="B564" t="s">
        <v>17</v>
      </c>
      <c r="C564">
        <v>1</v>
      </c>
      <c r="D564" t="s">
        <v>1129</v>
      </c>
      <c r="E564" s="1" t="s">
        <v>1130</v>
      </c>
    </row>
    <row r="565" spans="1:5" ht="14.45" customHeight="1" x14ac:dyDescent="0.25">
      <c r="A565">
        <v>64</v>
      </c>
      <c r="B565" t="s">
        <v>20</v>
      </c>
      <c r="C565">
        <v>3</v>
      </c>
      <c r="D565" t="s">
        <v>1131</v>
      </c>
      <c r="E565" s="1" t="s">
        <v>1132</v>
      </c>
    </row>
    <row r="566" spans="1:5" ht="14.45" customHeight="1" x14ac:dyDescent="0.25">
      <c r="A566">
        <v>64</v>
      </c>
      <c r="B566" t="s">
        <v>23</v>
      </c>
      <c r="C566">
        <v>3</v>
      </c>
      <c r="D566" t="s">
        <v>1133</v>
      </c>
      <c r="E566" s="1" t="s">
        <v>1134</v>
      </c>
    </row>
    <row r="567" spans="1:5" ht="14.45" customHeight="1" x14ac:dyDescent="0.25">
      <c r="A567">
        <v>64</v>
      </c>
      <c r="B567" t="s">
        <v>26</v>
      </c>
      <c r="C567">
        <v>1</v>
      </c>
      <c r="D567" t="s">
        <v>1135</v>
      </c>
      <c r="E567" s="1" t="s">
        <v>1136</v>
      </c>
    </row>
    <row r="568" spans="1:5" ht="14.45" customHeight="1" x14ac:dyDescent="0.25">
      <c r="A568">
        <v>64</v>
      </c>
      <c r="B568" t="s">
        <v>29</v>
      </c>
      <c r="C568">
        <v>3</v>
      </c>
      <c r="D568" t="s">
        <v>1137</v>
      </c>
      <c r="E568" s="1" t="s">
        <v>1138</v>
      </c>
    </row>
    <row r="569" spans="1:5" ht="14.45" customHeight="1" x14ac:dyDescent="0.25">
      <c r="A569">
        <v>65</v>
      </c>
      <c r="B569" t="s">
        <v>5</v>
      </c>
      <c r="C569">
        <v>3</v>
      </c>
      <c r="D569" t="s">
        <v>1139</v>
      </c>
      <c r="E569" s="1" t="s">
        <v>1140</v>
      </c>
    </row>
    <row r="570" spans="1:5" ht="14.45" customHeight="1" x14ac:dyDescent="0.25">
      <c r="A570">
        <v>65</v>
      </c>
      <c r="B570" t="s">
        <v>8</v>
      </c>
      <c r="C570">
        <v>3</v>
      </c>
      <c r="D570" t="s">
        <v>1141</v>
      </c>
      <c r="E570" s="1" t="s">
        <v>1142</v>
      </c>
    </row>
    <row r="571" spans="1:5" ht="14.45" customHeight="1" x14ac:dyDescent="0.25">
      <c r="A571">
        <v>65</v>
      </c>
      <c r="B571" t="s">
        <v>11</v>
      </c>
      <c r="C571">
        <v>3</v>
      </c>
      <c r="D571" t="s">
        <v>1143</v>
      </c>
      <c r="E571" s="1" t="s">
        <v>1144</v>
      </c>
    </row>
    <row r="572" spans="1:5" ht="14.45" customHeight="1" x14ac:dyDescent="0.25">
      <c r="A572">
        <v>65</v>
      </c>
      <c r="B572" t="s">
        <v>14</v>
      </c>
      <c r="C572">
        <v>2</v>
      </c>
      <c r="D572" t="s">
        <v>1145</v>
      </c>
      <c r="E572" s="1" t="s">
        <v>1146</v>
      </c>
    </row>
    <row r="573" spans="1:5" ht="14.45" customHeight="1" x14ac:dyDescent="0.25">
      <c r="A573">
        <v>65</v>
      </c>
      <c r="B573" t="s">
        <v>17</v>
      </c>
      <c r="C573">
        <v>1</v>
      </c>
      <c r="D573" t="s">
        <v>1147</v>
      </c>
      <c r="E573" s="1" t="s">
        <v>1148</v>
      </c>
    </row>
    <row r="574" spans="1:5" ht="14.45" customHeight="1" x14ac:dyDescent="0.25">
      <c r="A574">
        <v>65</v>
      </c>
      <c r="B574" t="s">
        <v>20</v>
      </c>
      <c r="C574">
        <v>2</v>
      </c>
      <c r="D574" t="s">
        <v>1149</v>
      </c>
      <c r="E574" s="1" t="s">
        <v>1150</v>
      </c>
    </row>
    <row r="575" spans="1:5" ht="14.45" customHeight="1" x14ac:dyDescent="0.25">
      <c r="A575">
        <v>65</v>
      </c>
      <c r="B575" t="s">
        <v>23</v>
      </c>
      <c r="C575">
        <v>1</v>
      </c>
      <c r="D575" t="s">
        <v>1151</v>
      </c>
      <c r="E575" s="1" t="s">
        <v>1152</v>
      </c>
    </row>
    <row r="576" spans="1:5" ht="14.45" customHeight="1" x14ac:dyDescent="0.25">
      <c r="A576">
        <v>65</v>
      </c>
      <c r="B576" t="s">
        <v>26</v>
      </c>
      <c r="C576">
        <v>1</v>
      </c>
      <c r="D576" t="s">
        <v>1153</v>
      </c>
      <c r="E576" s="1" t="s">
        <v>1154</v>
      </c>
    </row>
    <row r="577" spans="1:5" ht="14.45" customHeight="1" x14ac:dyDescent="0.25">
      <c r="A577">
        <v>65</v>
      </c>
      <c r="B577" t="s">
        <v>29</v>
      </c>
      <c r="C577">
        <v>1</v>
      </c>
      <c r="D577" t="s">
        <v>1155</v>
      </c>
      <c r="E577" s="1" t="s">
        <v>1156</v>
      </c>
    </row>
    <row r="578" spans="1:5" ht="14.45" customHeight="1" x14ac:dyDescent="0.25">
      <c r="A578">
        <v>66</v>
      </c>
      <c r="B578" t="s">
        <v>5</v>
      </c>
      <c r="C578">
        <v>1</v>
      </c>
      <c r="D578" t="s">
        <v>1157</v>
      </c>
      <c r="E578" s="1" t="s">
        <v>1158</v>
      </c>
    </row>
    <row r="579" spans="1:5" ht="14.45" customHeight="1" x14ac:dyDescent="0.25">
      <c r="A579">
        <v>66</v>
      </c>
      <c r="B579" t="s">
        <v>8</v>
      </c>
      <c r="C579">
        <v>3</v>
      </c>
      <c r="D579" t="s">
        <v>1159</v>
      </c>
      <c r="E579" s="1" t="s">
        <v>1160</v>
      </c>
    </row>
    <row r="580" spans="1:5" ht="14.45" customHeight="1" x14ac:dyDescent="0.25">
      <c r="A580">
        <v>66</v>
      </c>
      <c r="B580" t="s">
        <v>11</v>
      </c>
      <c r="C580">
        <v>3</v>
      </c>
      <c r="D580" t="s">
        <v>1161</v>
      </c>
      <c r="E580" s="1" t="s">
        <v>1162</v>
      </c>
    </row>
    <row r="581" spans="1:5" ht="14.45" customHeight="1" x14ac:dyDescent="0.25">
      <c r="A581">
        <v>66</v>
      </c>
      <c r="B581" t="s">
        <v>14</v>
      </c>
      <c r="C581">
        <v>2</v>
      </c>
      <c r="D581" t="s">
        <v>1163</v>
      </c>
      <c r="E581" s="1" t="s">
        <v>1164</v>
      </c>
    </row>
    <row r="582" spans="1:5" ht="14.45" customHeight="1" x14ac:dyDescent="0.25">
      <c r="A582">
        <v>66</v>
      </c>
      <c r="B582" t="s">
        <v>17</v>
      </c>
      <c r="C582">
        <v>1</v>
      </c>
      <c r="D582" t="s">
        <v>1165</v>
      </c>
      <c r="E582" s="1" t="s">
        <v>1166</v>
      </c>
    </row>
    <row r="583" spans="1:5" ht="14.45" customHeight="1" x14ac:dyDescent="0.25">
      <c r="A583">
        <v>66</v>
      </c>
      <c r="B583" t="s">
        <v>20</v>
      </c>
      <c r="C583">
        <v>3</v>
      </c>
      <c r="D583" t="s">
        <v>1167</v>
      </c>
      <c r="E583" s="1" t="s">
        <v>1168</v>
      </c>
    </row>
    <row r="584" spans="1:5" ht="14.45" customHeight="1" x14ac:dyDescent="0.25">
      <c r="A584">
        <v>66</v>
      </c>
      <c r="B584" t="s">
        <v>23</v>
      </c>
      <c r="C584">
        <v>2</v>
      </c>
      <c r="D584" t="s">
        <v>1169</v>
      </c>
      <c r="E584" s="1" t="s">
        <v>1170</v>
      </c>
    </row>
    <row r="585" spans="1:5" ht="14.45" customHeight="1" x14ac:dyDescent="0.25">
      <c r="A585">
        <v>66</v>
      </c>
      <c r="B585" t="s">
        <v>26</v>
      </c>
      <c r="C585">
        <v>1</v>
      </c>
      <c r="D585" t="s">
        <v>1171</v>
      </c>
      <c r="E585" s="1" t="s">
        <v>1172</v>
      </c>
    </row>
    <row r="586" spans="1:5" ht="14.45" customHeight="1" x14ac:dyDescent="0.25">
      <c r="A586">
        <v>66</v>
      </c>
      <c r="B586" t="s">
        <v>29</v>
      </c>
      <c r="C586">
        <v>3</v>
      </c>
      <c r="D586" t="s">
        <v>1173</v>
      </c>
      <c r="E586" s="1" t="s">
        <v>1174</v>
      </c>
    </row>
    <row r="587" spans="1:5" ht="14.45" customHeight="1" x14ac:dyDescent="0.25">
      <c r="A587">
        <v>67</v>
      </c>
      <c r="B587" t="s">
        <v>5</v>
      </c>
      <c r="C587">
        <v>1</v>
      </c>
      <c r="D587" t="s">
        <v>1175</v>
      </c>
      <c r="E587" s="1" t="s">
        <v>1176</v>
      </c>
    </row>
    <row r="588" spans="1:5" ht="14.45" customHeight="1" x14ac:dyDescent="0.25">
      <c r="A588">
        <v>67</v>
      </c>
      <c r="B588" t="s">
        <v>8</v>
      </c>
      <c r="C588">
        <v>3</v>
      </c>
      <c r="D588" t="s">
        <v>1177</v>
      </c>
      <c r="E588" s="1" t="s">
        <v>1178</v>
      </c>
    </row>
    <row r="589" spans="1:5" ht="14.45" customHeight="1" x14ac:dyDescent="0.25">
      <c r="A589">
        <v>67</v>
      </c>
      <c r="B589" t="s">
        <v>11</v>
      </c>
      <c r="C589">
        <v>3</v>
      </c>
      <c r="D589" t="s">
        <v>1179</v>
      </c>
      <c r="E589" s="1" t="s">
        <v>1180</v>
      </c>
    </row>
    <row r="590" spans="1:5" ht="14.45" customHeight="1" x14ac:dyDescent="0.25">
      <c r="A590">
        <v>67</v>
      </c>
      <c r="B590" t="s">
        <v>14</v>
      </c>
      <c r="C590">
        <v>2</v>
      </c>
      <c r="D590" t="s">
        <v>1181</v>
      </c>
      <c r="E590" s="1" t="s">
        <v>1182</v>
      </c>
    </row>
    <row r="591" spans="1:5" ht="14.45" customHeight="1" x14ac:dyDescent="0.25">
      <c r="A591">
        <v>67</v>
      </c>
      <c r="B591" t="s">
        <v>17</v>
      </c>
      <c r="C591">
        <v>1</v>
      </c>
      <c r="D591" t="s">
        <v>1183</v>
      </c>
      <c r="E591" s="1" t="s">
        <v>1184</v>
      </c>
    </row>
    <row r="592" spans="1:5" ht="14.45" customHeight="1" x14ac:dyDescent="0.25">
      <c r="A592">
        <v>67</v>
      </c>
      <c r="B592" t="s">
        <v>20</v>
      </c>
      <c r="C592">
        <v>3</v>
      </c>
      <c r="D592" t="s">
        <v>1185</v>
      </c>
      <c r="E592" s="1" t="s">
        <v>1186</v>
      </c>
    </row>
    <row r="593" spans="1:5" ht="14.45" customHeight="1" x14ac:dyDescent="0.25">
      <c r="A593">
        <v>67</v>
      </c>
      <c r="B593" t="s">
        <v>23</v>
      </c>
      <c r="C593">
        <v>2</v>
      </c>
      <c r="D593" t="s">
        <v>1187</v>
      </c>
      <c r="E593" s="1" t="s">
        <v>1188</v>
      </c>
    </row>
    <row r="594" spans="1:5" ht="14.45" customHeight="1" x14ac:dyDescent="0.25">
      <c r="A594">
        <v>67</v>
      </c>
      <c r="B594" t="s">
        <v>26</v>
      </c>
      <c r="C594">
        <v>1</v>
      </c>
      <c r="D594" t="s">
        <v>1189</v>
      </c>
      <c r="E594" s="1" t="s">
        <v>1190</v>
      </c>
    </row>
    <row r="595" spans="1:5" ht="14.45" customHeight="1" x14ac:dyDescent="0.25">
      <c r="A595">
        <v>67</v>
      </c>
      <c r="B595" t="s">
        <v>29</v>
      </c>
      <c r="C595">
        <v>1</v>
      </c>
      <c r="D595" t="s">
        <v>1191</v>
      </c>
      <c r="E595" s="1" t="s">
        <v>1192</v>
      </c>
    </row>
    <row r="596" spans="1:5" ht="14.45" customHeight="1" x14ac:dyDescent="0.25">
      <c r="A596">
        <v>68</v>
      </c>
      <c r="B596" t="s">
        <v>5</v>
      </c>
      <c r="C596">
        <v>3</v>
      </c>
      <c r="D596" t="s">
        <v>1193</v>
      </c>
      <c r="E596" s="1" t="s">
        <v>1194</v>
      </c>
    </row>
    <row r="597" spans="1:5" ht="14.45" customHeight="1" x14ac:dyDescent="0.25">
      <c r="A597">
        <v>68</v>
      </c>
      <c r="B597" t="s">
        <v>8</v>
      </c>
      <c r="C597">
        <v>3</v>
      </c>
      <c r="D597" t="s">
        <v>1195</v>
      </c>
      <c r="E597" s="1" t="s">
        <v>1196</v>
      </c>
    </row>
    <row r="598" spans="1:5" ht="14.45" customHeight="1" x14ac:dyDescent="0.25">
      <c r="A598">
        <v>68</v>
      </c>
      <c r="B598" t="s">
        <v>11</v>
      </c>
      <c r="C598">
        <v>3</v>
      </c>
      <c r="D598" t="s">
        <v>1197</v>
      </c>
      <c r="E598" s="1" t="s">
        <v>1198</v>
      </c>
    </row>
    <row r="599" spans="1:5" ht="14.45" customHeight="1" x14ac:dyDescent="0.25">
      <c r="A599">
        <v>68</v>
      </c>
      <c r="B599" t="s">
        <v>14</v>
      </c>
      <c r="C599">
        <v>2</v>
      </c>
      <c r="D599" t="s">
        <v>1199</v>
      </c>
      <c r="E599" s="1" t="s">
        <v>1200</v>
      </c>
    </row>
    <row r="600" spans="1:5" ht="14.45" customHeight="1" x14ac:dyDescent="0.25">
      <c r="A600">
        <v>68</v>
      </c>
      <c r="B600" t="s">
        <v>17</v>
      </c>
      <c r="C600">
        <v>1</v>
      </c>
      <c r="D600" t="s">
        <v>1201</v>
      </c>
      <c r="E600" s="1" t="s">
        <v>1202</v>
      </c>
    </row>
    <row r="601" spans="1:5" ht="14.45" customHeight="1" x14ac:dyDescent="0.25">
      <c r="A601">
        <v>68</v>
      </c>
      <c r="B601" t="s">
        <v>20</v>
      </c>
      <c r="C601">
        <v>3</v>
      </c>
      <c r="D601" t="s">
        <v>1203</v>
      </c>
      <c r="E601" s="1" t="s">
        <v>1204</v>
      </c>
    </row>
    <row r="602" spans="1:5" ht="14.45" customHeight="1" x14ac:dyDescent="0.25">
      <c r="A602">
        <v>68</v>
      </c>
      <c r="B602" t="s">
        <v>23</v>
      </c>
      <c r="C602">
        <v>2</v>
      </c>
      <c r="D602" t="s">
        <v>1205</v>
      </c>
      <c r="E602" s="1" t="s">
        <v>1206</v>
      </c>
    </row>
    <row r="603" spans="1:5" ht="14.45" customHeight="1" x14ac:dyDescent="0.25">
      <c r="A603">
        <v>68</v>
      </c>
      <c r="B603" t="s">
        <v>26</v>
      </c>
      <c r="C603">
        <v>3</v>
      </c>
      <c r="D603" t="s">
        <v>1207</v>
      </c>
      <c r="E603" s="1" t="s">
        <v>1208</v>
      </c>
    </row>
    <row r="604" spans="1:5" ht="14.45" customHeight="1" x14ac:dyDescent="0.25">
      <c r="A604">
        <v>68</v>
      </c>
      <c r="B604" t="s">
        <v>29</v>
      </c>
      <c r="C604">
        <v>2</v>
      </c>
      <c r="D604" t="s">
        <v>1209</v>
      </c>
      <c r="E604" s="1" t="s">
        <v>1210</v>
      </c>
    </row>
    <row r="605" spans="1:5" ht="14.45" customHeight="1" x14ac:dyDescent="0.25">
      <c r="A605">
        <v>69</v>
      </c>
      <c r="B605" t="s">
        <v>5</v>
      </c>
      <c r="C605">
        <v>3</v>
      </c>
      <c r="D605" t="s">
        <v>1211</v>
      </c>
      <c r="E605" s="1" t="s">
        <v>1212</v>
      </c>
    </row>
    <row r="606" spans="1:5" ht="14.45" customHeight="1" x14ac:dyDescent="0.25">
      <c r="A606">
        <v>69</v>
      </c>
      <c r="B606" t="s">
        <v>8</v>
      </c>
      <c r="C606">
        <v>3</v>
      </c>
      <c r="D606" t="s">
        <v>1213</v>
      </c>
      <c r="E606" s="1" t="s">
        <v>1214</v>
      </c>
    </row>
    <row r="607" spans="1:5" ht="14.45" customHeight="1" x14ac:dyDescent="0.25">
      <c r="A607">
        <v>69</v>
      </c>
      <c r="B607" t="s">
        <v>11</v>
      </c>
      <c r="C607">
        <v>2</v>
      </c>
      <c r="D607" t="s">
        <v>1215</v>
      </c>
      <c r="E607" s="1" t="s">
        <v>1216</v>
      </c>
    </row>
    <row r="608" spans="1:5" ht="14.45" customHeight="1" x14ac:dyDescent="0.25">
      <c r="A608">
        <v>69</v>
      </c>
      <c r="B608" t="s">
        <v>14</v>
      </c>
      <c r="C608">
        <v>2</v>
      </c>
      <c r="D608" t="s">
        <v>1217</v>
      </c>
      <c r="E608" s="1" t="s">
        <v>1218</v>
      </c>
    </row>
    <row r="609" spans="1:5" ht="14.45" customHeight="1" x14ac:dyDescent="0.25">
      <c r="A609">
        <v>69</v>
      </c>
      <c r="B609" t="s">
        <v>17</v>
      </c>
      <c r="C609">
        <v>1</v>
      </c>
      <c r="D609" t="s">
        <v>1219</v>
      </c>
      <c r="E609" s="1" t="s">
        <v>1220</v>
      </c>
    </row>
    <row r="610" spans="1:5" ht="14.45" customHeight="1" x14ac:dyDescent="0.25">
      <c r="A610">
        <v>69</v>
      </c>
      <c r="B610" t="s">
        <v>20</v>
      </c>
      <c r="C610">
        <v>2</v>
      </c>
      <c r="D610" t="s">
        <v>1221</v>
      </c>
      <c r="E610" s="1" t="s">
        <v>1222</v>
      </c>
    </row>
    <row r="611" spans="1:5" ht="14.45" customHeight="1" x14ac:dyDescent="0.25">
      <c r="A611">
        <v>69</v>
      </c>
      <c r="B611" t="s">
        <v>23</v>
      </c>
      <c r="C611">
        <v>1</v>
      </c>
      <c r="D611" t="s">
        <v>1223</v>
      </c>
      <c r="E611" s="1" t="s">
        <v>1224</v>
      </c>
    </row>
    <row r="612" spans="1:5" ht="14.45" customHeight="1" x14ac:dyDescent="0.25">
      <c r="A612">
        <v>69</v>
      </c>
      <c r="B612" t="s">
        <v>26</v>
      </c>
      <c r="C612">
        <v>1</v>
      </c>
      <c r="D612" t="s">
        <v>1225</v>
      </c>
      <c r="E612" s="1" t="s">
        <v>1226</v>
      </c>
    </row>
    <row r="613" spans="1:5" ht="14.45" customHeight="1" x14ac:dyDescent="0.25">
      <c r="A613">
        <v>69</v>
      </c>
      <c r="B613" t="s">
        <v>29</v>
      </c>
      <c r="C613">
        <v>3</v>
      </c>
      <c r="D613" t="s">
        <v>1227</v>
      </c>
      <c r="E613" s="1" t="s">
        <v>1228</v>
      </c>
    </row>
    <row r="614" spans="1:5" ht="14.45" customHeight="1" x14ac:dyDescent="0.25">
      <c r="A614">
        <v>70</v>
      </c>
      <c r="B614" t="s">
        <v>5</v>
      </c>
      <c r="C614">
        <v>2</v>
      </c>
      <c r="D614" t="s">
        <v>1229</v>
      </c>
      <c r="E614" s="1" t="s">
        <v>1230</v>
      </c>
    </row>
    <row r="615" spans="1:5" ht="14.45" customHeight="1" x14ac:dyDescent="0.25">
      <c r="A615">
        <v>70</v>
      </c>
      <c r="B615" t="s">
        <v>8</v>
      </c>
      <c r="C615">
        <v>3</v>
      </c>
      <c r="D615" t="s">
        <v>1231</v>
      </c>
      <c r="E615" s="1" t="s">
        <v>1232</v>
      </c>
    </row>
    <row r="616" spans="1:5" ht="14.45" customHeight="1" x14ac:dyDescent="0.25">
      <c r="A616">
        <v>70</v>
      </c>
      <c r="B616" t="s">
        <v>11</v>
      </c>
      <c r="C616">
        <v>2</v>
      </c>
      <c r="D616" t="s">
        <v>1233</v>
      </c>
      <c r="E616" s="1" t="s">
        <v>1234</v>
      </c>
    </row>
    <row r="617" spans="1:5" ht="14.45" customHeight="1" x14ac:dyDescent="0.25">
      <c r="A617">
        <v>70</v>
      </c>
      <c r="B617" t="s">
        <v>14</v>
      </c>
      <c r="C617">
        <v>2</v>
      </c>
      <c r="D617" t="s">
        <v>1235</v>
      </c>
      <c r="E617" s="1" t="s">
        <v>1236</v>
      </c>
    </row>
    <row r="618" spans="1:5" ht="14.45" customHeight="1" x14ac:dyDescent="0.25">
      <c r="A618">
        <v>70</v>
      </c>
      <c r="B618" t="s">
        <v>17</v>
      </c>
      <c r="C618">
        <v>1</v>
      </c>
      <c r="D618" t="s">
        <v>1237</v>
      </c>
      <c r="E618" s="1" t="s">
        <v>1238</v>
      </c>
    </row>
    <row r="619" spans="1:5" ht="14.45" customHeight="1" x14ac:dyDescent="0.25">
      <c r="A619">
        <v>70</v>
      </c>
      <c r="B619" t="s">
        <v>20</v>
      </c>
      <c r="C619">
        <v>2</v>
      </c>
      <c r="D619" t="s">
        <v>1239</v>
      </c>
      <c r="E619" s="1" t="s">
        <v>1240</v>
      </c>
    </row>
    <row r="620" spans="1:5" ht="14.45" customHeight="1" x14ac:dyDescent="0.25">
      <c r="A620">
        <v>70</v>
      </c>
      <c r="B620" t="s">
        <v>23</v>
      </c>
      <c r="C620">
        <v>1</v>
      </c>
      <c r="D620" t="s">
        <v>1241</v>
      </c>
      <c r="E620" s="1" t="s">
        <v>1242</v>
      </c>
    </row>
    <row r="621" spans="1:5" ht="14.45" customHeight="1" x14ac:dyDescent="0.25">
      <c r="A621">
        <v>70</v>
      </c>
      <c r="B621" t="s">
        <v>26</v>
      </c>
      <c r="C621">
        <v>1</v>
      </c>
      <c r="D621" t="s">
        <v>1243</v>
      </c>
      <c r="E621" s="1" t="s">
        <v>1244</v>
      </c>
    </row>
    <row r="622" spans="1:5" ht="14.45" customHeight="1" x14ac:dyDescent="0.25">
      <c r="A622">
        <v>70</v>
      </c>
      <c r="B622" t="s">
        <v>29</v>
      </c>
      <c r="C622">
        <v>3</v>
      </c>
      <c r="D622" s="1" t="s">
        <v>1245</v>
      </c>
      <c r="E622" s="1" t="s">
        <v>1246</v>
      </c>
    </row>
    <row r="623" spans="1:5" ht="14.45" customHeight="1" x14ac:dyDescent="0.25">
      <c r="A623">
        <v>71</v>
      </c>
      <c r="B623" t="s">
        <v>5</v>
      </c>
      <c r="C623">
        <v>3</v>
      </c>
      <c r="D623" t="s">
        <v>1247</v>
      </c>
      <c r="E623" s="1" t="s">
        <v>1248</v>
      </c>
    </row>
    <row r="624" spans="1:5" ht="14.45" customHeight="1" x14ac:dyDescent="0.25">
      <c r="A624">
        <v>71</v>
      </c>
      <c r="B624" t="s">
        <v>8</v>
      </c>
      <c r="C624">
        <v>3</v>
      </c>
      <c r="D624" t="s">
        <v>1249</v>
      </c>
      <c r="E624" s="1" t="s">
        <v>1250</v>
      </c>
    </row>
    <row r="625" spans="1:5" ht="14.45" customHeight="1" x14ac:dyDescent="0.25">
      <c r="A625">
        <v>71</v>
      </c>
      <c r="B625" t="s">
        <v>11</v>
      </c>
      <c r="C625">
        <v>3</v>
      </c>
      <c r="D625" t="s">
        <v>1251</v>
      </c>
      <c r="E625" s="1" t="s">
        <v>1252</v>
      </c>
    </row>
    <row r="626" spans="1:5" ht="14.45" customHeight="1" x14ac:dyDescent="0.25">
      <c r="A626">
        <v>71</v>
      </c>
      <c r="B626" t="s">
        <v>14</v>
      </c>
      <c r="C626">
        <v>2</v>
      </c>
      <c r="D626" t="s">
        <v>1253</v>
      </c>
      <c r="E626" s="1" t="s">
        <v>1254</v>
      </c>
    </row>
    <row r="627" spans="1:5" ht="14.45" customHeight="1" x14ac:dyDescent="0.25">
      <c r="A627">
        <v>71</v>
      </c>
      <c r="B627" t="s">
        <v>17</v>
      </c>
      <c r="C627">
        <v>1</v>
      </c>
      <c r="D627" t="s">
        <v>1255</v>
      </c>
      <c r="E627" s="1" t="s">
        <v>1256</v>
      </c>
    </row>
    <row r="628" spans="1:5" ht="14.45" customHeight="1" x14ac:dyDescent="0.25">
      <c r="A628">
        <v>71</v>
      </c>
      <c r="B628" t="s">
        <v>20</v>
      </c>
      <c r="C628">
        <v>2</v>
      </c>
      <c r="D628" t="s">
        <v>1257</v>
      </c>
      <c r="E628" s="1" t="s">
        <v>1258</v>
      </c>
    </row>
    <row r="629" spans="1:5" ht="14.45" customHeight="1" x14ac:dyDescent="0.25">
      <c r="A629">
        <v>71</v>
      </c>
      <c r="B629" t="s">
        <v>23</v>
      </c>
      <c r="C629">
        <v>1</v>
      </c>
      <c r="D629" t="s">
        <v>1259</v>
      </c>
      <c r="E629" s="1" t="s">
        <v>1260</v>
      </c>
    </row>
    <row r="630" spans="1:5" ht="14.45" customHeight="1" x14ac:dyDescent="0.25">
      <c r="A630">
        <v>71</v>
      </c>
      <c r="B630" t="s">
        <v>26</v>
      </c>
      <c r="C630">
        <v>1</v>
      </c>
      <c r="D630" t="s">
        <v>1261</v>
      </c>
      <c r="E630" s="1" t="s">
        <v>1262</v>
      </c>
    </row>
    <row r="631" spans="1:5" ht="14.45" customHeight="1" x14ac:dyDescent="0.25">
      <c r="A631">
        <v>71</v>
      </c>
      <c r="B631" t="s">
        <v>29</v>
      </c>
      <c r="C631">
        <v>1</v>
      </c>
      <c r="D631" t="s">
        <v>1263</v>
      </c>
      <c r="E631" s="1" t="s">
        <v>1264</v>
      </c>
    </row>
    <row r="632" spans="1:5" ht="14.45" customHeight="1" x14ac:dyDescent="0.25">
      <c r="A632">
        <v>72</v>
      </c>
      <c r="B632" t="s">
        <v>5</v>
      </c>
      <c r="C632">
        <v>3</v>
      </c>
      <c r="D632" t="s">
        <v>1265</v>
      </c>
      <c r="E632" s="1" t="s">
        <v>1266</v>
      </c>
    </row>
    <row r="633" spans="1:5" ht="14.45" customHeight="1" x14ac:dyDescent="0.25">
      <c r="A633">
        <v>72</v>
      </c>
      <c r="B633" t="s">
        <v>8</v>
      </c>
      <c r="C633">
        <v>3</v>
      </c>
      <c r="D633" t="s">
        <v>1267</v>
      </c>
      <c r="E633" s="1" t="s">
        <v>1268</v>
      </c>
    </row>
    <row r="634" spans="1:5" ht="14.45" customHeight="1" x14ac:dyDescent="0.25">
      <c r="A634">
        <v>72</v>
      </c>
      <c r="B634" t="s">
        <v>11</v>
      </c>
      <c r="C634">
        <v>3</v>
      </c>
      <c r="D634" t="s">
        <v>1269</v>
      </c>
      <c r="E634" s="1" t="s">
        <v>1270</v>
      </c>
    </row>
    <row r="635" spans="1:5" ht="14.45" customHeight="1" x14ac:dyDescent="0.25">
      <c r="A635">
        <v>72</v>
      </c>
      <c r="B635" t="s">
        <v>14</v>
      </c>
      <c r="C635">
        <v>3</v>
      </c>
      <c r="D635" t="s">
        <v>1271</v>
      </c>
      <c r="E635" s="1" t="s">
        <v>1272</v>
      </c>
    </row>
    <row r="636" spans="1:5" ht="14.45" customHeight="1" x14ac:dyDescent="0.25">
      <c r="A636">
        <v>72</v>
      </c>
      <c r="B636" t="s">
        <v>17</v>
      </c>
      <c r="C636">
        <v>1</v>
      </c>
      <c r="D636" t="s">
        <v>1273</v>
      </c>
      <c r="E636" s="1" t="s">
        <v>1274</v>
      </c>
    </row>
    <row r="637" spans="1:5" ht="14.45" customHeight="1" x14ac:dyDescent="0.25">
      <c r="A637">
        <v>72</v>
      </c>
      <c r="B637" t="s">
        <v>20</v>
      </c>
      <c r="C637">
        <v>3</v>
      </c>
      <c r="D637" t="s">
        <v>1275</v>
      </c>
      <c r="E637" s="1" t="s">
        <v>1276</v>
      </c>
    </row>
    <row r="638" spans="1:5" ht="14.45" customHeight="1" x14ac:dyDescent="0.25">
      <c r="A638">
        <v>72</v>
      </c>
      <c r="B638" t="s">
        <v>23</v>
      </c>
      <c r="C638">
        <v>1</v>
      </c>
      <c r="D638" t="s">
        <v>1277</v>
      </c>
      <c r="E638" s="1" t="s">
        <v>1278</v>
      </c>
    </row>
    <row r="639" spans="1:5" ht="14.45" customHeight="1" x14ac:dyDescent="0.25">
      <c r="A639">
        <v>72</v>
      </c>
      <c r="B639" t="s">
        <v>26</v>
      </c>
      <c r="C639">
        <v>1</v>
      </c>
      <c r="D639" t="s">
        <v>1279</v>
      </c>
      <c r="E639" s="1" t="s">
        <v>1280</v>
      </c>
    </row>
    <row r="640" spans="1:5" ht="14.45" customHeight="1" x14ac:dyDescent="0.25">
      <c r="A640">
        <v>72</v>
      </c>
      <c r="B640" t="s">
        <v>29</v>
      </c>
      <c r="C640">
        <v>3</v>
      </c>
      <c r="D640" t="s">
        <v>1281</v>
      </c>
      <c r="E640" s="1" t="s">
        <v>1282</v>
      </c>
    </row>
    <row r="641" spans="1:5" ht="14.45" customHeight="1" x14ac:dyDescent="0.25">
      <c r="A641">
        <v>73</v>
      </c>
      <c r="B641" t="s">
        <v>5</v>
      </c>
      <c r="C641">
        <v>1</v>
      </c>
      <c r="D641" t="s">
        <v>1283</v>
      </c>
      <c r="E641" s="1" t="s">
        <v>1284</v>
      </c>
    </row>
    <row r="642" spans="1:5" ht="14.45" customHeight="1" x14ac:dyDescent="0.25">
      <c r="A642">
        <v>73</v>
      </c>
      <c r="B642" t="s">
        <v>8</v>
      </c>
      <c r="C642">
        <v>2</v>
      </c>
      <c r="D642" t="s">
        <v>1285</v>
      </c>
      <c r="E642" s="1" t="s">
        <v>1286</v>
      </c>
    </row>
    <row r="643" spans="1:5" ht="14.45" customHeight="1" x14ac:dyDescent="0.25">
      <c r="A643">
        <v>73</v>
      </c>
      <c r="B643" t="s">
        <v>11</v>
      </c>
      <c r="C643">
        <v>1</v>
      </c>
      <c r="D643" t="s">
        <v>1287</v>
      </c>
      <c r="E643" s="1" t="s">
        <v>1288</v>
      </c>
    </row>
    <row r="644" spans="1:5" ht="14.45" customHeight="1" x14ac:dyDescent="0.25">
      <c r="A644">
        <v>73</v>
      </c>
      <c r="B644" t="s">
        <v>14</v>
      </c>
      <c r="C644">
        <v>1</v>
      </c>
      <c r="D644" t="s">
        <v>1289</v>
      </c>
      <c r="E644" s="1" t="s">
        <v>1290</v>
      </c>
    </row>
    <row r="645" spans="1:5" ht="14.45" customHeight="1" x14ac:dyDescent="0.25">
      <c r="A645">
        <v>73</v>
      </c>
      <c r="B645" t="s">
        <v>17</v>
      </c>
      <c r="C645">
        <v>1</v>
      </c>
      <c r="D645" t="s">
        <v>1291</v>
      </c>
      <c r="E645" s="1" t="s">
        <v>1292</v>
      </c>
    </row>
    <row r="646" spans="1:5" ht="14.45" customHeight="1" x14ac:dyDescent="0.25">
      <c r="A646">
        <v>73</v>
      </c>
      <c r="B646" t="s">
        <v>20</v>
      </c>
      <c r="C646">
        <v>1</v>
      </c>
      <c r="D646" t="s">
        <v>1293</v>
      </c>
      <c r="E646" s="1" t="s">
        <v>1294</v>
      </c>
    </row>
    <row r="647" spans="1:5" ht="14.45" customHeight="1" x14ac:dyDescent="0.25">
      <c r="A647">
        <v>73</v>
      </c>
      <c r="B647" t="s">
        <v>23</v>
      </c>
      <c r="C647">
        <v>1</v>
      </c>
      <c r="D647" t="s">
        <v>1295</v>
      </c>
      <c r="E647" s="1" t="s">
        <v>1296</v>
      </c>
    </row>
    <row r="648" spans="1:5" ht="14.45" customHeight="1" x14ac:dyDescent="0.25">
      <c r="A648">
        <v>73</v>
      </c>
      <c r="B648" t="s">
        <v>26</v>
      </c>
      <c r="C648">
        <v>1</v>
      </c>
      <c r="D648" t="s">
        <v>1297</v>
      </c>
      <c r="E648" s="1" t="s">
        <v>1298</v>
      </c>
    </row>
    <row r="649" spans="1:5" ht="14.45" customHeight="1" x14ac:dyDescent="0.25">
      <c r="A649">
        <v>73</v>
      </c>
      <c r="B649" t="s">
        <v>29</v>
      </c>
      <c r="C649">
        <v>1</v>
      </c>
      <c r="D649" t="s">
        <v>1299</v>
      </c>
      <c r="E649" s="1" t="s">
        <v>1300</v>
      </c>
    </row>
    <row r="650" spans="1:5" ht="14.45" customHeight="1" x14ac:dyDescent="0.25">
      <c r="A650">
        <v>74</v>
      </c>
      <c r="B650" t="s">
        <v>5</v>
      </c>
      <c r="C650">
        <v>1</v>
      </c>
      <c r="D650" t="s">
        <v>1301</v>
      </c>
      <c r="E650" s="1" t="s">
        <v>1302</v>
      </c>
    </row>
    <row r="651" spans="1:5" ht="14.45" customHeight="1" x14ac:dyDescent="0.25">
      <c r="A651">
        <v>74</v>
      </c>
      <c r="B651" t="s">
        <v>8</v>
      </c>
      <c r="C651">
        <v>2</v>
      </c>
      <c r="D651" t="s">
        <v>1303</v>
      </c>
      <c r="E651" s="1" t="s">
        <v>1304</v>
      </c>
    </row>
    <row r="652" spans="1:5" ht="14.45" customHeight="1" x14ac:dyDescent="0.25">
      <c r="A652">
        <v>74</v>
      </c>
      <c r="B652" t="s">
        <v>11</v>
      </c>
      <c r="C652">
        <v>2</v>
      </c>
      <c r="D652" t="s">
        <v>1305</v>
      </c>
      <c r="E652" s="1" t="s">
        <v>1306</v>
      </c>
    </row>
    <row r="653" spans="1:5" ht="14.45" customHeight="1" x14ac:dyDescent="0.25">
      <c r="A653">
        <v>74</v>
      </c>
      <c r="B653" t="s">
        <v>14</v>
      </c>
      <c r="C653">
        <v>1</v>
      </c>
      <c r="D653" t="s">
        <v>1307</v>
      </c>
      <c r="E653" s="1" t="s">
        <v>1308</v>
      </c>
    </row>
    <row r="654" spans="1:5" ht="14.45" customHeight="1" x14ac:dyDescent="0.25">
      <c r="A654">
        <v>74</v>
      </c>
      <c r="B654" t="s">
        <v>17</v>
      </c>
      <c r="C654">
        <v>1</v>
      </c>
      <c r="D654" t="s">
        <v>1309</v>
      </c>
      <c r="E654" s="1" t="s">
        <v>1310</v>
      </c>
    </row>
    <row r="655" spans="1:5" ht="14.45" customHeight="1" x14ac:dyDescent="0.25">
      <c r="A655">
        <v>74</v>
      </c>
      <c r="B655" t="s">
        <v>20</v>
      </c>
      <c r="C655">
        <v>1</v>
      </c>
      <c r="D655" t="s">
        <v>1311</v>
      </c>
      <c r="E655" s="1" t="s">
        <v>1312</v>
      </c>
    </row>
    <row r="656" spans="1:5" ht="14.45" customHeight="1" x14ac:dyDescent="0.25">
      <c r="A656">
        <v>74</v>
      </c>
      <c r="B656" t="s">
        <v>23</v>
      </c>
      <c r="C656">
        <v>1</v>
      </c>
      <c r="D656" t="s">
        <v>1313</v>
      </c>
      <c r="E656" s="1" t="s">
        <v>1314</v>
      </c>
    </row>
    <row r="657" spans="1:5" ht="14.45" customHeight="1" x14ac:dyDescent="0.25">
      <c r="A657">
        <v>74</v>
      </c>
      <c r="B657" t="s">
        <v>26</v>
      </c>
      <c r="C657">
        <v>1</v>
      </c>
      <c r="D657" t="s">
        <v>1315</v>
      </c>
      <c r="E657" s="1" t="s">
        <v>1316</v>
      </c>
    </row>
    <row r="658" spans="1:5" ht="14.45" customHeight="1" x14ac:dyDescent="0.25">
      <c r="A658">
        <v>74</v>
      </c>
      <c r="B658" t="s">
        <v>29</v>
      </c>
      <c r="C658">
        <v>1</v>
      </c>
      <c r="D658" t="s">
        <v>1317</v>
      </c>
      <c r="E658" s="1" t="s">
        <v>1318</v>
      </c>
    </row>
    <row r="659" spans="1:5" ht="14.45" customHeight="1" x14ac:dyDescent="0.25">
      <c r="A659">
        <v>75</v>
      </c>
      <c r="B659" t="s">
        <v>5</v>
      </c>
      <c r="C659">
        <v>1</v>
      </c>
      <c r="D659" s="1" t="s">
        <v>1319</v>
      </c>
      <c r="E659" s="1" t="s">
        <v>1320</v>
      </c>
    </row>
    <row r="660" spans="1:5" ht="14.45" customHeight="1" x14ac:dyDescent="0.25">
      <c r="A660">
        <v>75</v>
      </c>
      <c r="B660" t="s">
        <v>8</v>
      </c>
      <c r="C660">
        <v>2</v>
      </c>
      <c r="D660" s="1" t="s">
        <v>1321</v>
      </c>
      <c r="E660" s="1" t="s">
        <v>1322</v>
      </c>
    </row>
    <row r="661" spans="1:5" ht="14.45" customHeight="1" x14ac:dyDescent="0.25">
      <c r="A661">
        <v>75</v>
      </c>
      <c r="B661" t="s">
        <v>11</v>
      </c>
      <c r="C661">
        <v>3</v>
      </c>
      <c r="D661" s="1" t="s">
        <v>1323</v>
      </c>
      <c r="E661" s="1" t="s">
        <v>1324</v>
      </c>
    </row>
    <row r="662" spans="1:5" ht="14.45" customHeight="1" x14ac:dyDescent="0.25">
      <c r="A662">
        <v>75</v>
      </c>
      <c r="B662" t="s">
        <v>14</v>
      </c>
      <c r="C662">
        <v>2</v>
      </c>
      <c r="D662" s="1" t="s">
        <v>1325</v>
      </c>
      <c r="E662" s="1" t="s">
        <v>1326</v>
      </c>
    </row>
    <row r="663" spans="1:5" ht="14.45" customHeight="1" x14ac:dyDescent="0.25">
      <c r="A663">
        <v>75</v>
      </c>
      <c r="B663" t="s">
        <v>17</v>
      </c>
      <c r="C663">
        <v>2</v>
      </c>
      <c r="D663" s="1" t="s">
        <v>1327</v>
      </c>
      <c r="E663" s="1" t="s">
        <v>1328</v>
      </c>
    </row>
    <row r="664" spans="1:5" ht="14.45" customHeight="1" x14ac:dyDescent="0.25">
      <c r="A664">
        <v>75</v>
      </c>
      <c r="B664" t="s">
        <v>20</v>
      </c>
      <c r="C664">
        <v>3</v>
      </c>
      <c r="D664" s="1" t="s">
        <v>1329</v>
      </c>
      <c r="E664" s="1" t="s">
        <v>1330</v>
      </c>
    </row>
    <row r="665" spans="1:5" ht="14.45" customHeight="1" x14ac:dyDescent="0.25">
      <c r="A665">
        <v>75</v>
      </c>
      <c r="B665" t="s">
        <v>23</v>
      </c>
      <c r="C665">
        <v>2</v>
      </c>
      <c r="D665" s="1" t="s">
        <v>1331</v>
      </c>
      <c r="E665" s="1" t="s">
        <v>1332</v>
      </c>
    </row>
    <row r="666" spans="1:5" ht="14.45" customHeight="1" x14ac:dyDescent="0.25">
      <c r="A666">
        <v>75</v>
      </c>
      <c r="B666" t="s">
        <v>26</v>
      </c>
      <c r="C666">
        <v>2</v>
      </c>
      <c r="D666" s="1" t="s">
        <v>1333</v>
      </c>
      <c r="E666" s="1" t="s">
        <v>1334</v>
      </c>
    </row>
    <row r="667" spans="1:5" ht="14.45" customHeight="1" x14ac:dyDescent="0.25">
      <c r="A667">
        <v>75</v>
      </c>
      <c r="B667" t="s">
        <v>29</v>
      </c>
      <c r="C667">
        <v>2</v>
      </c>
      <c r="D667" s="1" t="s">
        <v>1335</v>
      </c>
      <c r="E667" s="1" t="s">
        <v>1336</v>
      </c>
    </row>
    <row r="668" spans="1:5" ht="14.45" customHeight="1" x14ac:dyDescent="0.25">
      <c r="A668">
        <v>76</v>
      </c>
      <c r="B668" t="s">
        <v>5</v>
      </c>
      <c r="C668">
        <v>2</v>
      </c>
      <c r="D668" s="1" t="s">
        <v>1337</v>
      </c>
      <c r="E668" s="1" t="s">
        <v>1338</v>
      </c>
    </row>
    <row r="669" spans="1:5" ht="14.45" customHeight="1" x14ac:dyDescent="0.25">
      <c r="A669">
        <v>76</v>
      </c>
      <c r="B669" t="s">
        <v>8</v>
      </c>
      <c r="C669">
        <v>3</v>
      </c>
      <c r="D669" s="1" t="s">
        <v>1339</v>
      </c>
      <c r="E669" s="1" t="s">
        <v>1340</v>
      </c>
    </row>
    <row r="670" spans="1:5" ht="14.45" customHeight="1" x14ac:dyDescent="0.25">
      <c r="A670">
        <v>76</v>
      </c>
      <c r="B670" t="s">
        <v>11</v>
      </c>
      <c r="C670">
        <v>3</v>
      </c>
      <c r="D670" s="1" t="s">
        <v>1341</v>
      </c>
      <c r="E670" s="1" t="s">
        <v>1342</v>
      </c>
    </row>
    <row r="671" spans="1:5" ht="14.45" customHeight="1" x14ac:dyDescent="0.25">
      <c r="A671">
        <v>76</v>
      </c>
      <c r="B671" t="s">
        <v>14</v>
      </c>
      <c r="C671">
        <v>2</v>
      </c>
      <c r="D671" s="1" t="s">
        <v>1343</v>
      </c>
      <c r="E671" s="1" t="s">
        <v>1344</v>
      </c>
    </row>
    <row r="672" spans="1:5" ht="14.45" customHeight="1" x14ac:dyDescent="0.25">
      <c r="A672">
        <v>76</v>
      </c>
      <c r="B672" t="s">
        <v>17</v>
      </c>
      <c r="C672">
        <v>1</v>
      </c>
      <c r="D672" s="1" t="s">
        <v>1345</v>
      </c>
      <c r="E672" s="1" t="s">
        <v>1346</v>
      </c>
    </row>
    <row r="673" spans="1:5" ht="14.45" customHeight="1" x14ac:dyDescent="0.25">
      <c r="A673">
        <v>76</v>
      </c>
      <c r="B673" t="s">
        <v>20</v>
      </c>
      <c r="C673">
        <v>3</v>
      </c>
      <c r="D673" s="1" t="s">
        <v>1347</v>
      </c>
      <c r="E673" s="1" t="s">
        <v>1348</v>
      </c>
    </row>
    <row r="674" spans="1:5" ht="14.45" customHeight="1" x14ac:dyDescent="0.25">
      <c r="A674">
        <v>76</v>
      </c>
      <c r="B674" t="s">
        <v>23</v>
      </c>
      <c r="C674">
        <v>3</v>
      </c>
      <c r="D674" s="1" t="s">
        <v>1349</v>
      </c>
      <c r="E674" s="1" t="s">
        <v>1350</v>
      </c>
    </row>
    <row r="675" spans="1:5" ht="14.45" customHeight="1" x14ac:dyDescent="0.25">
      <c r="A675">
        <v>76</v>
      </c>
      <c r="B675" t="s">
        <v>26</v>
      </c>
      <c r="C675">
        <v>2</v>
      </c>
      <c r="D675" s="1" t="s">
        <v>1351</v>
      </c>
      <c r="E675" s="1" t="s">
        <v>1352</v>
      </c>
    </row>
    <row r="676" spans="1:5" ht="14.45" customHeight="1" x14ac:dyDescent="0.25">
      <c r="A676">
        <v>76</v>
      </c>
      <c r="B676" t="s">
        <v>29</v>
      </c>
      <c r="C676">
        <v>2</v>
      </c>
      <c r="D676" s="1" t="s">
        <v>1353</v>
      </c>
      <c r="E676" s="1" t="s">
        <v>1354</v>
      </c>
    </row>
    <row r="677" spans="1:5" ht="14.45" customHeight="1" x14ac:dyDescent="0.25">
      <c r="A677">
        <v>77</v>
      </c>
      <c r="B677" t="s">
        <v>5</v>
      </c>
      <c r="C677">
        <v>2</v>
      </c>
      <c r="D677" s="1" t="s">
        <v>1355</v>
      </c>
      <c r="E677" s="1" t="s">
        <v>1356</v>
      </c>
    </row>
    <row r="678" spans="1:5" ht="14.45" customHeight="1" x14ac:dyDescent="0.25">
      <c r="A678">
        <v>77</v>
      </c>
      <c r="B678" t="s">
        <v>8</v>
      </c>
      <c r="C678">
        <v>2</v>
      </c>
      <c r="D678" s="1" t="s">
        <v>1357</v>
      </c>
      <c r="E678" s="1" t="s">
        <v>1358</v>
      </c>
    </row>
    <row r="679" spans="1:5" ht="14.45" customHeight="1" x14ac:dyDescent="0.25">
      <c r="A679">
        <v>77</v>
      </c>
      <c r="B679" t="s">
        <v>11</v>
      </c>
      <c r="C679">
        <v>3</v>
      </c>
      <c r="D679" s="1" t="s">
        <v>1359</v>
      </c>
      <c r="E679" s="1" t="s">
        <v>1360</v>
      </c>
    </row>
    <row r="680" spans="1:5" ht="14.45" customHeight="1" x14ac:dyDescent="0.25">
      <c r="A680">
        <v>77</v>
      </c>
      <c r="B680" t="s">
        <v>14</v>
      </c>
      <c r="C680">
        <v>2</v>
      </c>
      <c r="D680" s="1" t="s">
        <v>1361</v>
      </c>
      <c r="E680" s="1" t="s">
        <v>1362</v>
      </c>
    </row>
    <row r="681" spans="1:5" ht="14.45" customHeight="1" x14ac:dyDescent="0.25">
      <c r="A681">
        <v>77</v>
      </c>
      <c r="B681" t="s">
        <v>17</v>
      </c>
      <c r="C681">
        <v>1</v>
      </c>
      <c r="D681" s="1" t="s">
        <v>1363</v>
      </c>
      <c r="E681" s="1" t="s">
        <v>1364</v>
      </c>
    </row>
    <row r="682" spans="1:5" ht="14.45" customHeight="1" x14ac:dyDescent="0.25">
      <c r="A682">
        <v>77</v>
      </c>
      <c r="B682" t="s">
        <v>20</v>
      </c>
      <c r="C682">
        <v>3</v>
      </c>
      <c r="D682" s="1" t="s">
        <v>1365</v>
      </c>
      <c r="E682" s="1" t="s">
        <v>1366</v>
      </c>
    </row>
    <row r="683" spans="1:5" ht="14.45" customHeight="1" x14ac:dyDescent="0.25">
      <c r="A683">
        <v>77</v>
      </c>
      <c r="B683" t="s">
        <v>23</v>
      </c>
      <c r="C683">
        <v>3</v>
      </c>
      <c r="D683" s="1" t="s">
        <v>1367</v>
      </c>
      <c r="E683" s="1" t="s">
        <v>1368</v>
      </c>
    </row>
    <row r="684" spans="1:5" ht="14.45" customHeight="1" x14ac:dyDescent="0.25">
      <c r="A684">
        <v>77</v>
      </c>
      <c r="B684" t="s">
        <v>26</v>
      </c>
      <c r="C684">
        <v>2</v>
      </c>
      <c r="D684" s="1" t="s">
        <v>1369</v>
      </c>
      <c r="E684" s="1" t="s">
        <v>1370</v>
      </c>
    </row>
    <row r="685" spans="1:5" ht="14.45" customHeight="1" x14ac:dyDescent="0.25">
      <c r="A685">
        <v>77</v>
      </c>
      <c r="B685" t="s">
        <v>29</v>
      </c>
      <c r="C685">
        <v>1</v>
      </c>
      <c r="D685" s="1" t="s">
        <v>1371</v>
      </c>
      <c r="E685" s="1" t="s">
        <v>1372</v>
      </c>
    </row>
    <row r="686" spans="1:5" ht="14.45" customHeight="1" x14ac:dyDescent="0.25">
      <c r="A686">
        <v>78</v>
      </c>
      <c r="B686" t="s">
        <v>5</v>
      </c>
      <c r="C686">
        <v>1</v>
      </c>
      <c r="D686" s="1" t="s">
        <v>1373</v>
      </c>
      <c r="E686" s="1" t="s">
        <v>1374</v>
      </c>
    </row>
    <row r="687" spans="1:5" ht="14.45" customHeight="1" x14ac:dyDescent="0.25">
      <c r="A687">
        <v>78</v>
      </c>
      <c r="B687" t="s">
        <v>8</v>
      </c>
      <c r="C687">
        <v>2</v>
      </c>
      <c r="D687" s="1" t="s">
        <v>1375</v>
      </c>
      <c r="E687" s="1" t="s">
        <v>1376</v>
      </c>
    </row>
    <row r="688" spans="1:5" ht="14.45" customHeight="1" x14ac:dyDescent="0.25">
      <c r="A688">
        <v>78</v>
      </c>
      <c r="B688" t="s">
        <v>11</v>
      </c>
      <c r="C688">
        <v>2</v>
      </c>
      <c r="D688" s="1" t="s">
        <v>1377</v>
      </c>
      <c r="E688" s="1" t="s">
        <v>1378</v>
      </c>
    </row>
    <row r="689" spans="1:5" ht="14.45" customHeight="1" x14ac:dyDescent="0.25">
      <c r="A689">
        <v>78</v>
      </c>
      <c r="B689" t="s">
        <v>14</v>
      </c>
      <c r="C689">
        <v>1</v>
      </c>
      <c r="D689" s="1" t="s">
        <v>1379</v>
      </c>
      <c r="E689" s="1" t="s">
        <v>1380</v>
      </c>
    </row>
    <row r="690" spans="1:5" ht="14.45" customHeight="1" x14ac:dyDescent="0.25">
      <c r="A690">
        <v>78</v>
      </c>
      <c r="B690" t="s">
        <v>17</v>
      </c>
      <c r="C690">
        <v>3</v>
      </c>
      <c r="D690" s="1" t="s">
        <v>1381</v>
      </c>
      <c r="E690" s="1" t="s">
        <v>1382</v>
      </c>
    </row>
    <row r="691" spans="1:5" ht="14.45" customHeight="1" x14ac:dyDescent="0.25">
      <c r="A691">
        <v>78</v>
      </c>
      <c r="B691" t="s">
        <v>20</v>
      </c>
      <c r="C691">
        <v>1</v>
      </c>
      <c r="D691" s="1" t="s">
        <v>1383</v>
      </c>
      <c r="E691" s="1" t="s">
        <v>1384</v>
      </c>
    </row>
    <row r="692" spans="1:5" ht="14.45" customHeight="1" x14ac:dyDescent="0.25">
      <c r="A692">
        <v>78</v>
      </c>
      <c r="B692" t="s">
        <v>23</v>
      </c>
      <c r="C692">
        <v>1</v>
      </c>
      <c r="D692" s="1" t="s">
        <v>1385</v>
      </c>
      <c r="E692" s="1" t="s">
        <v>1386</v>
      </c>
    </row>
    <row r="693" spans="1:5" ht="14.45" customHeight="1" x14ac:dyDescent="0.25">
      <c r="A693">
        <v>78</v>
      </c>
      <c r="B693" t="s">
        <v>26</v>
      </c>
      <c r="C693">
        <v>1</v>
      </c>
      <c r="D693" s="1" t="s">
        <v>1387</v>
      </c>
      <c r="E693" s="1" t="s">
        <v>1388</v>
      </c>
    </row>
    <row r="694" spans="1:5" ht="14.45" customHeight="1" x14ac:dyDescent="0.25">
      <c r="A694">
        <v>78</v>
      </c>
      <c r="B694" t="s">
        <v>29</v>
      </c>
      <c r="C694">
        <v>1</v>
      </c>
      <c r="D694" s="1" t="s">
        <v>1389</v>
      </c>
      <c r="E694" s="1" t="s">
        <v>1390</v>
      </c>
    </row>
    <row r="695" spans="1:5" ht="14.45" customHeight="1" x14ac:dyDescent="0.25">
      <c r="A695">
        <v>79</v>
      </c>
      <c r="B695" t="s">
        <v>5</v>
      </c>
      <c r="C695">
        <v>1</v>
      </c>
      <c r="D695" s="1" t="s">
        <v>1391</v>
      </c>
      <c r="E695" s="1" t="s">
        <v>1392</v>
      </c>
    </row>
    <row r="696" spans="1:5" ht="14.45" customHeight="1" x14ac:dyDescent="0.25">
      <c r="A696">
        <v>79</v>
      </c>
      <c r="B696" t="s">
        <v>8</v>
      </c>
      <c r="C696">
        <v>2</v>
      </c>
      <c r="D696" s="1" t="s">
        <v>1393</v>
      </c>
      <c r="E696" s="1" t="s">
        <v>1394</v>
      </c>
    </row>
    <row r="697" spans="1:5" ht="14.45" customHeight="1" x14ac:dyDescent="0.25">
      <c r="A697">
        <v>79</v>
      </c>
      <c r="B697" t="s">
        <v>11</v>
      </c>
      <c r="C697">
        <v>3</v>
      </c>
      <c r="D697" s="1" t="s">
        <v>1395</v>
      </c>
      <c r="E697" s="1" t="s">
        <v>1396</v>
      </c>
    </row>
    <row r="698" spans="1:5" ht="14.45" customHeight="1" x14ac:dyDescent="0.25">
      <c r="A698">
        <v>79</v>
      </c>
      <c r="B698" t="s">
        <v>14</v>
      </c>
      <c r="C698">
        <v>1</v>
      </c>
      <c r="D698" s="1" t="s">
        <v>1379</v>
      </c>
      <c r="E698" s="1" t="s">
        <v>1397</v>
      </c>
    </row>
    <row r="699" spans="1:5" ht="14.45" customHeight="1" x14ac:dyDescent="0.25">
      <c r="A699">
        <v>79</v>
      </c>
      <c r="B699" t="s">
        <v>17</v>
      </c>
      <c r="C699">
        <v>1</v>
      </c>
      <c r="D699" s="1" t="s">
        <v>1398</v>
      </c>
      <c r="E699" s="1" t="s">
        <v>1399</v>
      </c>
    </row>
    <row r="700" spans="1:5" ht="14.45" customHeight="1" x14ac:dyDescent="0.25">
      <c r="A700">
        <v>79</v>
      </c>
      <c r="B700" t="s">
        <v>20</v>
      </c>
      <c r="C700">
        <v>3</v>
      </c>
      <c r="D700" s="1" t="s">
        <v>1400</v>
      </c>
      <c r="E700" s="1" t="s">
        <v>1401</v>
      </c>
    </row>
    <row r="701" spans="1:5" ht="14.45" customHeight="1" x14ac:dyDescent="0.25">
      <c r="A701">
        <v>79</v>
      </c>
      <c r="B701" t="s">
        <v>23</v>
      </c>
      <c r="C701">
        <v>2</v>
      </c>
      <c r="D701" s="1" t="s">
        <v>1402</v>
      </c>
      <c r="E701" s="1" t="s">
        <v>1403</v>
      </c>
    </row>
    <row r="702" spans="1:5" ht="14.45" customHeight="1" x14ac:dyDescent="0.25">
      <c r="A702">
        <v>79</v>
      </c>
      <c r="B702" t="s">
        <v>26</v>
      </c>
      <c r="C702">
        <v>2</v>
      </c>
      <c r="D702" s="1" t="s">
        <v>1404</v>
      </c>
      <c r="E702" s="1" t="s">
        <v>1405</v>
      </c>
    </row>
    <row r="703" spans="1:5" ht="14.45" customHeight="1" x14ac:dyDescent="0.25">
      <c r="A703">
        <v>79</v>
      </c>
      <c r="B703" t="s">
        <v>29</v>
      </c>
      <c r="C703">
        <v>1</v>
      </c>
      <c r="D703" s="1" t="s">
        <v>1406</v>
      </c>
      <c r="E703" s="1" t="s">
        <v>1407</v>
      </c>
    </row>
    <row r="704" spans="1:5" ht="14.45" customHeight="1" x14ac:dyDescent="0.25">
      <c r="A704">
        <v>80</v>
      </c>
      <c r="B704" t="s">
        <v>5</v>
      </c>
      <c r="C704">
        <v>1</v>
      </c>
      <c r="D704" s="1" t="s">
        <v>1408</v>
      </c>
      <c r="E704" s="1" t="s">
        <v>1409</v>
      </c>
    </row>
    <row r="705" spans="1:5" ht="14.45" customHeight="1" x14ac:dyDescent="0.25">
      <c r="A705">
        <v>80</v>
      </c>
      <c r="B705" t="s">
        <v>8</v>
      </c>
      <c r="C705">
        <v>2</v>
      </c>
      <c r="D705" s="1" t="s">
        <v>1410</v>
      </c>
      <c r="E705" s="1" t="s">
        <v>1411</v>
      </c>
    </row>
    <row r="706" spans="1:5" ht="14.45" customHeight="1" x14ac:dyDescent="0.25">
      <c r="A706">
        <v>80</v>
      </c>
      <c r="B706" t="s">
        <v>11</v>
      </c>
      <c r="C706">
        <v>3</v>
      </c>
      <c r="D706" s="1" t="s">
        <v>1412</v>
      </c>
      <c r="E706" s="1" t="s">
        <v>1413</v>
      </c>
    </row>
    <row r="707" spans="1:5" ht="14.45" customHeight="1" x14ac:dyDescent="0.25">
      <c r="A707">
        <v>80</v>
      </c>
      <c r="B707" t="s">
        <v>14</v>
      </c>
      <c r="C707">
        <v>2</v>
      </c>
      <c r="D707" s="1" t="s">
        <v>1414</v>
      </c>
      <c r="E707" s="1" t="s">
        <v>1415</v>
      </c>
    </row>
    <row r="708" spans="1:5" ht="14.45" customHeight="1" x14ac:dyDescent="0.25">
      <c r="A708">
        <v>80</v>
      </c>
      <c r="B708" t="s">
        <v>17</v>
      </c>
      <c r="C708">
        <v>1</v>
      </c>
      <c r="D708" s="1" t="s">
        <v>1416</v>
      </c>
      <c r="E708" s="1" t="s">
        <v>1417</v>
      </c>
    </row>
    <row r="709" spans="1:5" ht="14.45" customHeight="1" x14ac:dyDescent="0.25">
      <c r="A709">
        <v>80</v>
      </c>
      <c r="B709" t="s">
        <v>20</v>
      </c>
      <c r="C709">
        <v>3</v>
      </c>
      <c r="D709" s="1" t="s">
        <v>1418</v>
      </c>
      <c r="E709" s="1" t="s">
        <v>1419</v>
      </c>
    </row>
    <row r="710" spans="1:5" ht="14.45" customHeight="1" x14ac:dyDescent="0.25">
      <c r="A710">
        <v>80</v>
      </c>
      <c r="B710" t="s">
        <v>23</v>
      </c>
      <c r="C710">
        <v>2</v>
      </c>
      <c r="D710" s="1" t="s">
        <v>1420</v>
      </c>
      <c r="E710" s="1" t="s">
        <v>1421</v>
      </c>
    </row>
    <row r="711" spans="1:5" ht="14.45" customHeight="1" x14ac:dyDescent="0.25">
      <c r="A711">
        <v>80</v>
      </c>
      <c r="B711" t="s">
        <v>26</v>
      </c>
      <c r="C711">
        <v>1</v>
      </c>
      <c r="D711" s="1" t="s">
        <v>1422</v>
      </c>
      <c r="E711" s="1" t="s">
        <v>1423</v>
      </c>
    </row>
    <row r="712" spans="1:5" ht="14.45" customHeight="1" x14ac:dyDescent="0.25">
      <c r="A712">
        <v>80</v>
      </c>
      <c r="B712" t="s">
        <v>29</v>
      </c>
      <c r="C712">
        <v>1</v>
      </c>
      <c r="D712" s="1" t="s">
        <v>1424</v>
      </c>
      <c r="E712" s="1" t="s">
        <v>1425</v>
      </c>
    </row>
    <row r="713" spans="1:5" ht="14.45" customHeight="1" x14ac:dyDescent="0.25">
      <c r="A713">
        <v>81</v>
      </c>
      <c r="B713" t="s">
        <v>5</v>
      </c>
      <c r="C713">
        <v>1</v>
      </c>
      <c r="D713" s="1" t="s">
        <v>1426</v>
      </c>
      <c r="E713" s="1" t="s">
        <v>1427</v>
      </c>
    </row>
    <row r="714" spans="1:5" ht="14.45" customHeight="1" x14ac:dyDescent="0.25">
      <c r="A714">
        <v>81</v>
      </c>
      <c r="B714" t="s">
        <v>8</v>
      </c>
      <c r="C714">
        <v>2</v>
      </c>
      <c r="D714" s="1" t="s">
        <v>1428</v>
      </c>
      <c r="E714" s="1" t="s">
        <v>1429</v>
      </c>
    </row>
    <row r="715" spans="1:5" ht="14.45" customHeight="1" x14ac:dyDescent="0.25">
      <c r="A715">
        <v>81</v>
      </c>
      <c r="B715" t="s">
        <v>11</v>
      </c>
      <c r="C715">
        <v>2</v>
      </c>
      <c r="D715" s="1" t="s">
        <v>1430</v>
      </c>
      <c r="E715" s="1" t="s">
        <v>1431</v>
      </c>
    </row>
    <row r="716" spans="1:5" ht="14.45" customHeight="1" x14ac:dyDescent="0.25">
      <c r="A716">
        <v>81</v>
      </c>
      <c r="B716" t="s">
        <v>14</v>
      </c>
      <c r="C716">
        <v>2</v>
      </c>
      <c r="D716" s="1" t="s">
        <v>1432</v>
      </c>
      <c r="E716" s="1" t="s">
        <v>1433</v>
      </c>
    </row>
    <row r="717" spans="1:5" ht="14.45" customHeight="1" x14ac:dyDescent="0.25">
      <c r="A717">
        <v>81</v>
      </c>
      <c r="B717" t="s">
        <v>17</v>
      </c>
      <c r="C717">
        <v>1</v>
      </c>
      <c r="D717" s="1" t="s">
        <v>1434</v>
      </c>
      <c r="E717" s="1" t="s">
        <v>1435</v>
      </c>
    </row>
    <row r="718" spans="1:5" ht="14.45" customHeight="1" x14ac:dyDescent="0.25">
      <c r="A718">
        <v>81</v>
      </c>
      <c r="B718" t="s">
        <v>20</v>
      </c>
      <c r="C718">
        <v>3</v>
      </c>
      <c r="D718" s="1" t="s">
        <v>1436</v>
      </c>
      <c r="E718" s="1" t="s">
        <v>1437</v>
      </c>
    </row>
    <row r="719" spans="1:5" ht="14.45" customHeight="1" x14ac:dyDescent="0.25">
      <c r="A719">
        <v>81</v>
      </c>
      <c r="B719" t="s">
        <v>23</v>
      </c>
      <c r="C719">
        <v>2</v>
      </c>
      <c r="D719" s="1" t="s">
        <v>1438</v>
      </c>
      <c r="E719" s="1" t="s">
        <v>1439</v>
      </c>
    </row>
    <row r="720" spans="1:5" ht="14.45" customHeight="1" x14ac:dyDescent="0.25">
      <c r="A720">
        <v>81</v>
      </c>
      <c r="B720" t="s">
        <v>26</v>
      </c>
      <c r="C720">
        <v>1</v>
      </c>
      <c r="D720" s="1" t="s">
        <v>1440</v>
      </c>
      <c r="E720" s="1" t="s">
        <v>1441</v>
      </c>
    </row>
    <row r="721" spans="1:5" ht="14.45" customHeight="1" x14ac:dyDescent="0.25">
      <c r="A721">
        <v>81</v>
      </c>
      <c r="B721" t="s">
        <v>29</v>
      </c>
      <c r="C721">
        <v>2</v>
      </c>
      <c r="D721" s="1" t="s">
        <v>1442</v>
      </c>
      <c r="E721" s="1" t="s">
        <v>1443</v>
      </c>
    </row>
    <row r="722" spans="1:5" ht="14.45" customHeight="1" x14ac:dyDescent="0.25">
      <c r="A722">
        <v>82</v>
      </c>
      <c r="B722" t="s">
        <v>5</v>
      </c>
      <c r="C722">
        <v>1</v>
      </c>
      <c r="D722" s="1" t="s">
        <v>1444</v>
      </c>
      <c r="E722" s="1" t="s">
        <v>1445</v>
      </c>
    </row>
    <row r="723" spans="1:5" ht="14.45" customHeight="1" x14ac:dyDescent="0.25">
      <c r="A723">
        <v>82</v>
      </c>
      <c r="B723" t="s">
        <v>8</v>
      </c>
      <c r="C723">
        <v>2</v>
      </c>
      <c r="D723" s="1" t="s">
        <v>1446</v>
      </c>
      <c r="E723" s="1" t="s">
        <v>1447</v>
      </c>
    </row>
    <row r="724" spans="1:5" ht="14.45" customHeight="1" x14ac:dyDescent="0.25">
      <c r="A724">
        <v>82</v>
      </c>
      <c r="B724" t="s">
        <v>11</v>
      </c>
      <c r="C724">
        <v>2</v>
      </c>
      <c r="D724" s="1" t="s">
        <v>1448</v>
      </c>
      <c r="E724" s="1" t="s">
        <v>1449</v>
      </c>
    </row>
    <row r="725" spans="1:5" ht="14.45" customHeight="1" x14ac:dyDescent="0.25">
      <c r="A725">
        <v>82</v>
      </c>
      <c r="B725" t="s">
        <v>14</v>
      </c>
      <c r="C725">
        <v>1</v>
      </c>
      <c r="D725" s="1" t="s">
        <v>1450</v>
      </c>
      <c r="E725" s="1" t="s">
        <v>1451</v>
      </c>
    </row>
    <row r="726" spans="1:5" ht="14.45" customHeight="1" x14ac:dyDescent="0.25">
      <c r="A726">
        <v>82</v>
      </c>
      <c r="B726" t="s">
        <v>17</v>
      </c>
      <c r="C726">
        <v>1</v>
      </c>
      <c r="D726" s="1" t="s">
        <v>1452</v>
      </c>
      <c r="E726" s="1" t="s">
        <v>1453</v>
      </c>
    </row>
    <row r="727" spans="1:5" ht="14.45" customHeight="1" x14ac:dyDescent="0.25">
      <c r="A727">
        <v>82</v>
      </c>
      <c r="B727" t="s">
        <v>20</v>
      </c>
      <c r="C727">
        <v>3</v>
      </c>
      <c r="D727" s="1" t="s">
        <v>1454</v>
      </c>
      <c r="E727" s="1" t="s">
        <v>1455</v>
      </c>
    </row>
    <row r="728" spans="1:5" ht="14.45" customHeight="1" x14ac:dyDescent="0.25">
      <c r="A728">
        <v>82</v>
      </c>
      <c r="B728" t="s">
        <v>23</v>
      </c>
      <c r="C728">
        <v>2</v>
      </c>
      <c r="D728" s="1" t="s">
        <v>1456</v>
      </c>
      <c r="E728" s="1" t="s">
        <v>1457</v>
      </c>
    </row>
    <row r="729" spans="1:5" ht="14.45" customHeight="1" x14ac:dyDescent="0.25">
      <c r="A729">
        <v>82</v>
      </c>
      <c r="B729" t="s">
        <v>26</v>
      </c>
      <c r="C729">
        <v>2</v>
      </c>
      <c r="D729" s="1" t="s">
        <v>1458</v>
      </c>
      <c r="E729" s="1" t="s">
        <v>1459</v>
      </c>
    </row>
    <row r="730" spans="1:5" ht="14.45" customHeight="1" x14ac:dyDescent="0.25">
      <c r="A730">
        <v>82</v>
      </c>
      <c r="B730" t="s">
        <v>29</v>
      </c>
      <c r="C730">
        <v>1</v>
      </c>
      <c r="D730" s="1" t="s">
        <v>1460</v>
      </c>
      <c r="E730" s="1" t="s">
        <v>1461</v>
      </c>
    </row>
    <row r="731" spans="1:5" ht="14.45" customHeight="1" x14ac:dyDescent="0.25">
      <c r="A731">
        <v>83</v>
      </c>
      <c r="B731" t="s">
        <v>5</v>
      </c>
      <c r="C731">
        <v>1</v>
      </c>
      <c r="D731" s="1" t="s">
        <v>1462</v>
      </c>
      <c r="E731" s="1" t="s">
        <v>1463</v>
      </c>
    </row>
    <row r="732" spans="1:5" ht="14.45" customHeight="1" x14ac:dyDescent="0.25">
      <c r="A732">
        <v>83</v>
      </c>
      <c r="B732" t="s">
        <v>8</v>
      </c>
      <c r="C732">
        <v>3</v>
      </c>
      <c r="D732" s="1" t="s">
        <v>1464</v>
      </c>
      <c r="E732" s="1" t="s">
        <v>1465</v>
      </c>
    </row>
    <row r="733" spans="1:5" ht="14.45" customHeight="1" x14ac:dyDescent="0.25">
      <c r="A733">
        <v>83</v>
      </c>
      <c r="B733" t="s">
        <v>11</v>
      </c>
      <c r="C733">
        <v>3</v>
      </c>
      <c r="D733" s="1" t="s">
        <v>1466</v>
      </c>
      <c r="E733" s="1" t="s">
        <v>1467</v>
      </c>
    </row>
    <row r="734" spans="1:5" ht="14.45" customHeight="1" x14ac:dyDescent="0.25">
      <c r="A734">
        <v>83</v>
      </c>
      <c r="B734" t="s">
        <v>14</v>
      </c>
      <c r="C734">
        <v>3</v>
      </c>
      <c r="D734" s="1" t="s">
        <v>1468</v>
      </c>
      <c r="E734" s="1" t="s">
        <v>1469</v>
      </c>
    </row>
    <row r="735" spans="1:5" ht="14.45" customHeight="1" x14ac:dyDescent="0.25">
      <c r="A735">
        <v>83</v>
      </c>
      <c r="B735" t="s">
        <v>17</v>
      </c>
      <c r="C735">
        <v>1</v>
      </c>
      <c r="D735" s="1" t="s">
        <v>1470</v>
      </c>
      <c r="E735" s="1" t="s">
        <v>1471</v>
      </c>
    </row>
    <row r="736" spans="1:5" ht="14.45" customHeight="1" x14ac:dyDescent="0.25">
      <c r="A736">
        <v>83</v>
      </c>
      <c r="B736" t="s">
        <v>20</v>
      </c>
      <c r="C736">
        <v>3</v>
      </c>
      <c r="D736" s="1" t="s">
        <v>1472</v>
      </c>
      <c r="E736" s="1" t="s">
        <v>1473</v>
      </c>
    </row>
    <row r="737" spans="1:5" ht="14.45" customHeight="1" x14ac:dyDescent="0.25">
      <c r="A737">
        <v>83</v>
      </c>
      <c r="B737" t="s">
        <v>23</v>
      </c>
      <c r="C737">
        <v>3</v>
      </c>
      <c r="D737" s="1" t="s">
        <v>1474</v>
      </c>
      <c r="E737" s="1" t="s">
        <v>1475</v>
      </c>
    </row>
    <row r="738" spans="1:5" ht="14.45" customHeight="1" x14ac:dyDescent="0.25">
      <c r="A738">
        <v>83</v>
      </c>
      <c r="B738" t="s">
        <v>26</v>
      </c>
      <c r="C738">
        <v>2</v>
      </c>
      <c r="D738" s="1" t="s">
        <v>1476</v>
      </c>
      <c r="E738" s="1" t="s">
        <v>1477</v>
      </c>
    </row>
    <row r="739" spans="1:5" ht="14.45" customHeight="1" x14ac:dyDescent="0.25">
      <c r="A739">
        <v>83</v>
      </c>
      <c r="B739" t="s">
        <v>29</v>
      </c>
      <c r="C739">
        <v>2</v>
      </c>
      <c r="D739" s="1" t="s">
        <v>1478</v>
      </c>
      <c r="E739" s="1" t="s">
        <v>1479</v>
      </c>
    </row>
    <row r="740" spans="1:5" ht="14.45" customHeight="1" x14ac:dyDescent="0.25">
      <c r="A740">
        <v>84</v>
      </c>
      <c r="B740" t="s">
        <v>5</v>
      </c>
      <c r="C740">
        <v>1</v>
      </c>
      <c r="D740" s="1" t="s">
        <v>1480</v>
      </c>
      <c r="E740" s="1" t="s">
        <v>1481</v>
      </c>
    </row>
    <row r="741" spans="1:5" ht="14.45" customHeight="1" x14ac:dyDescent="0.25">
      <c r="A741">
        <v>84</v>
      </c>
      <c r="B741" t="s">
        <v>8</v>
      </c>
      <c r="C741">
        <v>2</v>
      </c>
      <c r="D741" s="1" t="s">
        <v>1482</v>
      </c>
      <c r="E741" s="1" t="s">
        <v>1483</v>
      </c>
    </row>
    <row r="742" spans="1:5" ht="14.45" customHeight="1" x14ac:dyDescent="0.25">
      <c r="A742">
        <v>84</v>
      </c>
      <c r="B742" t="s">
        <v>11</v>
      </c>
      <c r="C742">
        <v>3</v>
      </c>
      <c r="D742" s="1" t="s">
        <v>1484</v>
      </c>
      <c r="E742" s="1" t="s">
        <v>1485</v>
      </c>
    </row>
    <row r="743" spans="1:5" ht="14.45" customHeight="1" x14ac:dyDescent="0.25">
      <c r="A743">
        <v>84</v>
      </c>
      <c r="B743" t="s">
        <v>14</v>
      </c>
      <c r="C743">
        <v>1</v>
      </c>
      <c r="D743" s="1" t="s">
        <v>1486</v>
      </c>
      <c r="E743" s="1" t="s">
        <v>1487</v>
      </c>
    </row>
    <row r="744" spans="1:5" ht="14.45" customHeight="1" x14ac:dyDescent="0.25">
      <c r="A744">
        <v>84</v>
      </c>
      <c r="B744" t="s">
        <v>17</v>
      </c>
      <c r="C744">
        <v>1</v>
      </c>
      <c r="D744" s="1" t="s">
        <v>1488</v>
      </c>
      <c r="E744" s="1" t="s">
        <v>1489</v>
      </c>
    </row>
    <row r="745" spans="1:5" ht="14.45" customHeight="1" x14ac:dyDescent="0.25">
      <c r="A745">
        <v>84</v>
      </c>
      <c r="B745" t="s">
        <v>20</v>
      </c>
      <c r="C745">
        <v>3</v>
      </c>
      <c r="D745" t="s">
        <v>1490</v>
      </c>
      <c r="E745" s="1" t="s">
        <v>1491</v>
      </c>
    </row>
    <row r="746" spans="1:5" ht="14.45" customHeight="1" x14ac:dyDescent="0.25">
      <c r="A746">
        <v>84</v>
      </c>
      <c r="B746" t="s">
        <v>23</v>
      </c>
      <c r="C746">
        <v>2</v>
      </c>
      <c r="D746" s="1" t="s">
        <v>1492</v>
      </c>
      <c r="E746" s="1" t="s">
        <v>1493</v>
      </c>
    </row>
    <row r="747" spans="1:5" ht="14.45" customHeight="1" x14ac:dyDescent="0.25">
      <c r="A747">
        <v>84</v>
      </c>
      <c r="B747" t="s">
        <v>26</v>
      </c>
      <c r="C747">
        <v>2</v>
      </c>
      <c r="D747" s="1" t="s">
        <v>1494</v>
      </c>
      <c r="E747" s="1" t="s">
        <v>1495</v>
      </c>
    </row>
    <row r="748" spans="1:5" ht="14.45" customHeight="1" x14ac:dyDescent="0.25">
      <c r="A748">
        <v>84</v>
      </c>
      <c r="B748" t="s">
        <v>29</v>
      </c>
      <c r="C748">
        <v>1</v>
      </c>
      <c r="D748" s="1" t="s">
        <v>1496</v>
      </c>
      <c r="E748" s="1" t="s">
        <v>1497</v>
      </c>
    </row>
    <row r="749" spans="1:5" ht="14.45" customHeight="1" x14ac:dyDescent="0.25">
      <c r="A749">
        <v>85</v>
      </c>
      <c r="B749" t="s">
        <v>5</v>
      </c>
      <c r="C749">
        <v>2</v>
      </c>
      <c r="D749" s="1" t="s">
        <v>1498</v>
      </c>
      <c r="E749" s="1" t="s">
        <v>1499</v>
      </c>
    </row>
    <row r="750" spans="1:5" ht="14.45" customHeight="1" x14ac:dyDescent="0.25">
      <c r="A750">
        <v>85</v>
      </c>
      <c r="B750" t="s">
        <v>8</v>
      </c>
      <c r="C750">
        <v>2</v>
      </c>
      <c r="D750" s="1" t="s">
        <v>1500</v>
      </c>
      <c r="E750" s="1" t="s">
        <v>1501</v>
      </c>
    </row>
    <row r="751" spans="1:5" ht="14.45" customHeight="1" x14ac:dyDescent="0.25">
      <c r="A751">
        <v>85</v>
      </c>
      <c r="B751" t="s">
        <v>11</v>
      </c>
      <c r="C751">
        <v>3</v>
      </c>
      <c r="D751" s="1" t="s">
        <v>1502</v>
      </c>
      <c r="E751" s="1" t="s">
        <v>1503</v>
      </c>
    </row>
    <row r="752" spans="1:5" ht="14.45" customHeight="1" x14ac:dyDescent="0.25">
      <c r="A752">
        <v>85</v>
      </c>
      <c r="B752" t="s">
        <v>14</v>
      </c>
      <c r="C752">
        <v>1</v>
      </c>
      <c r="D752" s="1" t="s">
        <v>1504</v>
      </c>
      <c r="E752" s="1" t="s">
        <v>1505</v>
      </c>
    </row>
    <row r="753" spans="1:5" ht="14.45" customHeight="1" x14ac:dyDescent="0.25">
      <c r="A753">
        <v>85</v>
      </c>
      <c r="B753" t="s">
        <v>17</v>
      </c>
      <c r="C753">
        <v>3</v>
      </c>
      <c r="D753" s="1" t="s">
        <v>1506</v>
      </c>
      <c r="E753" s="1" t="s">
        <v>1507</v>
      </c>
    </row>
    <row r="754" spans="1:5" ht="14.45" customHeight="1" x14ac:dyDescent="0.25">
      <c r="A754">
        <v>85</v>
      </c>
      <c r="B754" t="s">
        <v>20</v>
      </c>
      <c r="C754">
        <v>3</v>
      </c>
      <c r="D754" s="1" t="s">
        <v>1508</v>
      </c>
      <c r="E754" s="1" t="s">
        <v>1509</v>
      </c>
    </row>
    <row r="755" spans="1:5" ht="14.45" customHeight="1" x14ac:dyDescent="0.25">
      <c r="A755">
        <v>85</v>
      </c>
      <c r="B755" t="s">
        <v>23</v>
      </c>
      <c r="C755">
        <v>2</v>
      </c>
      <c r="D755" s="1" t="s">
        <v>1510</v>
      </c>
      <c r="E755" s="1" t="s">
        <v>1511</v>
      </c>
    </row>
    <row r="756" spans="1:5" ht="14.45" customHeight="1" x14ac:dyDescent="0.25">
      <c r="A756">
        <v>85</v>
      </c>
      <c r="B756" t="s">
        <v>26</v>
      </c>
      <c r="C756">
        <v>2</v>
      </c>
      <c r="D756" s="1" t="s">
        <v>1512</v>
      </c>
      <c r="E756" s="1" t="s">
        <v>1513</v>
      </c>
    </row>
    <row r="757" spans="1:5" ht="14.45" customHeight="1" x14ac:dyDescent="0.25">
      <c r="A757">
        <v>85</v>
      </c>
      <c r="B757" t="s">
        <v>29</v>
      </c>
      <c r="C757">
        <v>2</v>
      </c>
      <c r="D757" s="1" t="s">
        <v>1514</v>
      </c>
      <c r="E757" s="1" t="s">
        <v>1515</v>
      </c>
    </row>
    <row r="758" spans="1:5" ht="14.45" customHeight="1" x14ac:dyDescent="0.25">
      <c r="A758">
        <v>86</v>
      </c>
      <c r="B758" t="s">
        <v>5</v>
      </c>
      <c r="C758">
        <v>2</v>
      </c>
      <c r="D758" s="1" t="s">
        <v>1516</v>
      </c>
      <c r="E758" s="1" t="s">
        <v>1517</v>
      </c>
    </row>
    <row r="759" spans="1:5" ht="14.45" customHeight="1" x14ac:dyDescent="0.25">
      <c r="A759">
        <v>86</v>
      </c>
      <c r="B759" t="s">
        <v>8</v>
      </c>
      <c r="C759">
        <v>3</v>
      </c>
      <c r="D759" s="1" t="s">
        <v>1518</v>
      </c>
      <c r="E759" s="1" t="s">
        <v>1519</v>
      </c>
    </row>
    <row r="760" spans="1:5" ht="14.45" customHeight="1" x14ac:dyDescent="0.25">
      <c r="A760">
        <v>86</v>
      </c>
      <c r="B760" t="s">
        <v>11</v>
      </c>
      <c r="C760">
        <v>3</v>
      </c>
      <c r="D760" s="1" t="s">
        <v>1520</v>
      </c>
      <c r="E760" s="1" t="s">
        <v>1521</v>
      </c>
    </row>
    <row r="761" spans="1:5" ht="14.45" customHeight="1" x14ac:dyDescent="0.25">
      <c r="A761">
        <v>86</v>
      </c>
      <c r="B761" t="s">
        <v>14</v>
      </c>
      <c r="C761">
        <v>2</v>
      </c>
      <c r="D761" s="1" t="s">
        <v>1522</v>
      </c>
      <c r="E761" s="1" t="s">
        <v>1523</v>
      </c>
    </row>
    <row r="762" spans="1:5" ht="14.45" customHeight="1" x14ac:dyDescent="0.25">
      <c r="A762">
        <v>86</v>
      </c>
      <c r="B762" t="s">
        <v>17</v>
      </c>
      <c r="C762">
        <v>2</v>
      </c>
      <c r="D762" s="1" t="s">
        <v>1524</v>
      </c>
      <c r="E762" s="1" t="s">
        <v>1525</v>
      </c>
    </row>
    <row r="763" spans="1:5" ht="14.45" customHeight="1" x14ac:dyDescent="0.25">
      <c r="A763">
        <v>86</v>
      </c>
      <c r="B763" t="s">
        <v>20</v>
      </c>
      <c r="C763">
        <v>3</v>
      </c>
      <c r="D763" s="1" t="s">
        <v>1526</v>
      </c>
      <c r="E763" s="1" t="s">
        <v>1527</v>
      </c>
    </row>
    <row r="764" spans="1:5" ht="14.45" customHeight="1" x14ac:dyDescent="0.25">
      <c r="A764">
        <v>86</v>
      </c>
      <c r="B764" t="s">
        <v>23</v>
      </c>
      <c r="C764">
        <v>3</v>
      </c>
      <c r="D764" s="1" t="s">
        <v>1528</v>
      </c>
      <c r="E764" s="1" t="s">
        <v>1529</v>
      </c>
    </row>
    <row r="765" spans="1:5" ht="14.45" customHeight="1" x14ac:dyDescent="0.25">
      <c r="A765">
        <v>86</v>
      </c>
      <c r="B765" t="s">
        <v>26</v>
      </c>
      <c r="C765">
        <v>2</v>
      </c>
      <c r="D765" s="1" t="s">
        <v>1530</v>
      </c>
      <c r="E765" s="1" t="s">
        <v>1531</v>
      </c>
    </row>
    <row r="766" spans="1:5" ht="14.45" customHeight="1" x14ac:dyDescent="0.25">
      <c r="A766">
        <v>86</v>
      </c>
      <c r="B766" t="s">
        <v>29</v>
      </c>
      <c r="C766">
        <v>1</v>
      </c>
      <c r="D766" s="1" t="s">
        <v>1532</v>
      </c>
      <c r="E766" s="1" t="s">
        <v>1533</v>
      </c>
    </row>
    <row r="767" spans="1:5" ht="14.45" customHeight="1" x14ac:dyDescent="0.25">
      <c r="A767">
        <v>87</v>
      </c>
      <c r="B767" t="s">
        <v>5</v>
      </c>
      <c r="C767">
        <v>1</v>
      </c>
      <c r="D767" s="1" t="s">
        <v>1534</v>
      </c>
      <c r="E767" s="1" t="s">
        <v>1535</v>
      </c>
    </row>
    <row r="768" spans="1:5" ht="14.45" customHeight="1" x14ac:dyDescent="0.25">
      <c r="A768">
        <v>87</v>
      </c>
      <c r="B768" t="s">
        <v>8</v>
      </c>
      <c r="C768">
        <v>3</v>
      </c>
      <c r="D768" s="1" t="s">
        <v>1536</v>
      </c>
      <c r="E768" s="1" t="s">
        <v>1537</v>
      </c>
    </row>
    <row r="769" spans="1:5" ht="14.45" customHeight="1" x14ac:dyDescent="0.25">
      <c r="A769">
        <v>87</v>
      </c>
      <c r="B769" t="s">
        <v>11</v>
      </c>
      <c r="C769">
        <v>2</v>
      </c>
      <c r="D769" s="1" t="s">
        <v>1538</v>
      </c>
      <c r="E769" s="1" t="s">
        <v>1539</v>
      </c>
    </row>
    <row r="770" spans="1:5" ht="14.45" customHeight="1" x14ac:dyDescent="0.25">
      <c r="A770">
        <v>87</v>
      </c>
      <c r="B770" t="s">
        <v>14</v>
      </c>
      <c r="C770">
        <v>1</v>
      </c>
      <c r="D770" s="1" t="s">
        <v>1540</v>
      </c>
      <c r="E770" s="1" t="s">
        <v>1541</v>
      </c>
    </row>
    <row r="771" spans="1:5" ht="14.45" customHeight="1" x14ac:dyDescent="0.25">
      <c r="A771">
        <v>87</v>
      </c>
      <c r="B771" t="s">
        <v>17</v>
      </c>
      <c r="C771">
        <v>3</v>
      </c>
      <c r="D771" s="1" t="s">
        <v>1542</v>
      </c>
      <c r="E771" s="1" t="s">
        <v>1543</v>
      </c>
    </row>
    <row r="772" spans="1:5" ht="14.45" customHeight="1" x14ac:dyDescent="0.25">
      <c r="A772">
        <v>87</v>
      </c>
      <c r="B772" t="s">
        <v>20</v>
      </c>
      <c r="C772">
        <v>3</v>
      </c>
      <c r="D772" s="1" t="s">
        <v>1544</v>
      </c>
      <c r="E772" s="1" t="s">
        <v>1545</v>
      </c>
    </row>
    <row r="773" spans="1:5" ht="14.45" customHeight="1" x14ac:dyDescent="0.25">
      <c r="A773">
        <v>87</v>
      </c>
      <c r="B773" t="s">
        <v>23</v>
      </c>
      <c r="C773">
        <v>1</v>
      </c>
      <c r="D773" s="1" t="s">
        <v>1546</v>
      </c>
      <c r="E773" s="1" t="s">
        <v>1547</v>
      </c>
    </row>
    <row r="774" spans="1:5" ht="14.45" customHeight="1" x14ac:dyDescent="0.25">
      <c r="A774">
        <v>87</v>
      </c>
      <c r="B774" t="s">
        <v>26</v>
      </c>
      <c r="C774">
        <v>1</v>
      </c>
      <c r="D774" s="1" t="s">
        <v>1440</v>
      </c>
      <c r="E774" s="1" t="s">
        <v>1548</v>
      </c>
    </row>
    <row r="775" spans="1:5" ht="14.45" customHeight="1" x14ac:dyDescent="0.25">
      <c r="A775">
        <v>87</v>
      </c>
      <c r="B775" t="s">
        <v>29</v>
      </c>
      <c r="C775">
        <v>3</v>
      </c>
      <c r="D775" s="1" t="s">
        <v>1549</v>
      </c>
      <c r="E775" s="1" t="s">
        <v>1550</v>
      </c>
    </row>
    <row r="776" spans="1:5" ht="14.45" customHeight="1" x14ac:dyDescent="0.25">
      <c r="A776">
        <v>88</v>
      </c>
      <c r="B776" t="s">
        <v>5</v>
      </c>
      <c r="C776">
        <v>1</v>
      </c>
      <c r="D776" s="1" t="s">
        <v>1551</v>
      </c>
      <c r="E776" s="1" t="s">
        <v>1552</v>
      </c>
    </row>
    <row r="777" spans="1:5" ht="14.45" customHeight="1" x14ac:dyDescent="0.25">
      <c r="A777">
        <v>88</v>
      </c>
      <c r="B777" t="s">
        <v>8</v>
      </c>
      <c r="C777">
        <v>3</v>
      </c>
      <c r="D777" s="1" t="s">
        <v>1553</v>
      </c>
      <c r="E777" s="1" t="s">
        <v>1554</v>
      </c>
    </row>
    <row r="778" spans="1:5" ht="14.45" customHeight="1" x14ac:dyDescent="0.25">
      <c r="A778">
        <v>88</v>
      </c>
      <c r="B778" t="s">
        <v>11</v>
      </c>
      <c r="C778">
        <v>3</v>
      </c>
      <c r="D778" s="1" t="s">
        <v>1555</v>
      </c>
      <c r="E778" s="1" t="s">
        <v>1556</v>
      </c>
    </row>
    <row r="779" spans="1:5" ht="14.45" customHeight="1" x14ac:dyDescent="0.25">
      <c r="A779">
        <v>88</v>
      </c>
      <c r="B779" t="s">
        <v>14</v>
      </c>
      <c r="C779">
        <v>2</v>
      </c>
      <c r="D779" s="1" t="s">
        <v>1557</v>
      </c>
      <c r="E779" s="1" t="s">
        <v>1558</v>
      </c>
    </row>
    <row r="780" spans="1:5" ht="14.45" customHeight="1" x14ac:dyDescent="0.25">
      <c r="A780">
        <v>88</v>
      </c>
      <c r="B780" t="s">
        <v>17</v>
      </c>
      <c r="C780">
        <v>2</v>
      </c>
      <c r="D780" s="1" t="s">
        <v>1559</v>
      </c>
      <c r="E780" s="1" t="s">
        <v>1560</v>
      </c>
    </row>
    <row r="781" spans="1:5" ht="14.45" customHeight="1" x14ac:dyDescent="0.25">
      <c r="A781">
        <v>88</v>
      </c>
      <c r="B781" t="s">
        <v>20</v>
      </c>
      <c r="C781">
        <v>3</v>
      </c>
      <c r="D781" s="1" t="s">
        <v>1561</v>
      </c>
      <c r="E781" s="1" t="s">
        <v>1562</v>
      </c>
    </row>
    <row r="782" spans="1:5" ht="14.45" customHeight="1" x14ac:dyDescent="0.25">
      <c r="A782">
        <v>88</v>
      </c>
      <c r="B782" t="s">
        <v>23</v>
      </c>
      <c r="C782">
        <v>3</v>
      </c>
      <c r="D782" s="1" t="s">
        <v>1563</v>
      </c>
      <c r="E782" s="1" t="s">
        <v>1564</v>
      </c>
    </row>
    <row r="783" spans="1:5" ht="14.45" customHeight="1" x14ac:dyDescent="0.25">
      <c r="A783">
        <v>88</v>
      </c>
      <c r="B783" t="s">
        <v>26</v>
      </c>
      <c r="C783">
        <v>2</v>
      </c>
      <c r="D783" s="1" t="s">
        <v>1565</v>
      </c>
      <c r="E783" s="1" t="s">
        <v>1566</v>
      </c>
    </row>
    <row r="784" spans="1:5" ht="14.45" customHeight="1" x14ac:dyDescent="0.25">
      <c r="A784">
        <v>88</v>
      </c>
      <c r="B784" t="s">
        <v>29</v>
      </c>
      <c r="C784">
        <v>2</v>
      </c>
      <c r="D784" s="1" t="s">
        <v>1567</v>
      </c>
      <c r="E784" s="1" t="s">
        <v>1568</v>
      </c>
    </row>
    <row r="785" spans="1:5" ht="14.45" customHeight="1" x14ac:dyDescent="0.25">
      <c r="A785">
        <v>89</v>
      </c>
      <c r="B785" t="s">
        <v>5</v>
      </c>
      <c r="C785">
        <v>1</v>
      </c>
      <c r="D785" s="1" t="s">
        <v>1569</v>
      </c>
      <c r="E785" s="1" t="s">
        <v>1570</v>
      </c>
    </row>
    <row r="786" spans="1:5" ht="14.45" customHeight="1" x14ac:dyDescent="0.25">
      <c r="A786">
        <v>89</v>
      </c>
      <c r="B786" t="s">
        <v>8</v>
      </c>
      <c r="C786">
        <v>1</v>
      </c>
      <c r="D786" s="1" t="s">
        <v>1571</v>
      </c>
      <c r="E786" s="1" t="s">
        <v>1572</v>
      </c>
    </row>
    <row r="787" spans="1:5" ht="14.45" customHeight="1" x14ac:dyDescent="0.25">
      <c r="A787">
        <v>89</v>
      </c>
      <c r="B787" t="s">
        <v>11</v>
      </c>
      <c r="C787">
        <v>3</v>
      </c>
      <c r="D787" s="1" t="s">
        <v>1573</v>
      </c>
      <c r="E787" s="1" t="s">
        <v>1574</v>
      </c>
    </row>
    <row r="788" spans="1:5" ht="14.45" customHeight="1" x14ac:dyDescent="0.25">
      <c r="A788">
        <v>89</v>
      </c>
      <c r="B788" t="s">
        <v>14</v>
      </c>
      <c r="C788">
        <v>2</v>
      </c>
      <c r="D788" s="1" t="s">
        <v>1575</v>
      </c>
      <c r="E788" s="1" t="s">
        <v>1576</v>
      </c>
    </row>
    <row r="789" spans="1:5" ht="14.45" customHeight="1" x14ac:dyDescent="0.25">
      <c r="A789">
        <v>89</v>
      </c>
      <c r="B789" t="s">
        <v>17</v>
      </c>
      <c r="C789">
        <v>2</v>
      </c>
      <c r="D789" s="1" t="s">
        <v>1577</v>
      </c>
      <c r="E789" s="1" t="s">
        <v>1578</v>
      </c>
    </row>
    <row r="790" spans="1:5" ht="14.45" customHeight="1" x14ac:dyDescent="0.25">
      <c r="A790">
        <v>89</v>
      </c>
      <c r="B790" t="s">
        <v>20</v>
      </c>
      <c r="C790">
        <v>2</v>
      </c>
      <c r="D790" s="1" t="s">
        <v>1579</v>
      </c>
      <c r="E790" s="1" t="s">
        <v>1580</v>
      </c>
    </row>
    <row r="791" spans="1:5" ht="14.45" customHeight="1" x14ac:dyDescent="0.25">
      <c r="A791">
        <v>89</v>
      </c>
      <c r="B791" t="s">
        <v>23</v>
      </c>
      <c r="C791">
        <v>2</v>
      </c>
      <c r="D791" s="1" t="s">
        <v>1581</v>
      </c>
      <c r="E791" s="1" t="s">
        <v>1582</v>
      </c>
    </row>
    <row r="792" spans="1:5" ht="14.45" customHeight="1" x14ac:dyDescent="0.25">
      <c r="A792">
        <v>89</v>
      </c>
      <c r="B792" t="s">
        <v>26</v>
      </c>
      <c r="C792">
        <v>2</v>
      </c>
      <c r="D792" s="1" t="s">
        <v>1583</v>
      </c>
      <c r="E792" s="1" t="s">
        <v>1584</v>
      </c>
    </row>
    <row r="793" spans="1:5" ht="14.45" customHeight="1" x14ac:dyDescent="0.25">
      <c r="A793">
        <v>89</v>
      </c>
      <c r="B793" t="s">
        <v>29</v>
      </c>
      <c r="C793">
        <v>1</v>
      </c>
      <c r="D793" s="1" t="s">
        <v>1585</v>
      </c>
      <c r="E793" s="1" t="s">
        <v>1586</v>
      </c>
    </row>
    <row r="794" spans="1:5" ht="14.45" customHeight="1" x14ac:dyDescent="0.25">
      <c r="A794">
        <v>90</v>
      </c>
      <c r="B794" t="s">
        <v>5</v>
      </c>
      <c r="C794">
        <v>1</v>
      </c>
      <c r="D794" s="1" t="s">
        <v>1587</v>
      </c>
      <c r="E794" s="1" t="s">
        <v>1588</v>
      </c>
    </row>
    <row r="795" spans="1:5" ht="14.45" customHeight="1" x14ac:dyDescent="0.25">
      <c r="A795">
        <v>90</v>
      </c>
      <c r="B795" t="s">
        <v>8</v>
      </c>
      <c r="C795">
        <v>2</v>
      </c>
      <c r="D795" s="1" t="s">
        <v>1589</v>
      </c>
      <c r="E795" s="1" t="s">
        <v>1590</v>
      </c>
    </row>
    <row r="796" spans="1:5" ht="14.45" customHeight="1" x14ac:dyDescent="0.25">
      <c r="A796">
        <v>90</v>
      </c>
      <c r="B796" t="s">
        <v>11</v>
      </c>
      <c r="C796">
        <v>3</v>
      </c>
      <c r="D796" s="1" t="s">
        <v>1591</v>
      </c>
      <c r="E796" s="1" t="s">
        <v>1592</v>
      </c>
    </row>
    <row r="797" spans="1:5" ht="14.45" customHeight="1" x14ac:dyDescent="0.25">
      <c r="A797">
        <v>90</v>
      </c>
      <c r="B797" t="s">
        <v>14</v>
      </c>
      <c r="C797">
        <v>1</v>
      </c>
      <c r="D797" s="1" t="s">
        <v>1593</v>
      </c>
      <c r="E797" s="1" t="s">
        <v>1594</v>
      </c>
    </row>
    <row r="798" spans="1:5" ht="14.45" customHeight="1" x14ac:dyDescent="0.25">
      <c r="A798">
        <v>90</v>
      </c>
      <c r="B798" t="s">
        <v>17</v>
      </c>
      <c r="C798">
        <v>1</v>
      </c>
      <c r="D798" s="1" t="s">
        <v>1595</v>
      </c>
      <c r="E798" s="1" t="s">
        <v>1596</v>
      </c>
    </row>
    <row r="799" spans="1:5" ht="14.45" customHeight="1" x14ac:dyDescent="0.25">
      <c r="A799">
        <v>90</v>
      </c>
      <c r="B799" t="s">
        <v>20</v>
      </c>
      <c r="C799">
        <v>3</v>
      </c>
      <c r="D799" s="1" t="s">
        <v>1597</v>
      </c>
      <c r="E799" s="1" t="s">
        <v>1598</v>
      </c>
    </row>
    <row r="800" spans="1:5" ht="14.45" customHeight="1" x14ac:dyDescent="0.25">
      <c r="A800">
        <v>90</v>
      </c>
      <c r="B800" t="s">
        <v>23</v>
      </c>
      <c r="C800">
        <v>1</v>
      </c>
      <c r="D800" s="1" t="s">
        <v>1599</v>
      </c>
      <c r="E800" s="1" t="s">
        <v>1600</v>
      </c>
    </row>
    <row r="801" spans="1:5" ht="14.45" customHeight="1" x14ac:dyDescent="0.25">
      <c r="A801">
        <v>90</v>
      </c>
      <c r="B801" t="s">
        <v>26</v>
      </c>
      <c r="C801">
        <v>1</v>
      </c>
      <c r="D801" s="1" t="s">
        <v>1601</v>
      </c>
      <c r="E801" s="1" t="s">
        <v>1602</v>
      </c>
    </row>
    <row r="802" spans="1:5" ht="14.45" customHeight="1" x14ac:dyDescent="0.25">
      <c r="A802">
        <v>90</v>
      </c>
      <c r="B802" t="s">
        <v>29</v>
      </c>
      <c r="C802">
        <v>1</v>
      </c>
      <c r="D802" s="1" t="s">
        <v>1603</v>
      </c>
      <c r="E802" s="1" t="s">
        <v>1604</v>
      </c>
    </row>
    <row r="803" spans="1:5" ht="14.45" customHeight="1" x14ac:dyDescent="0.25">
      <c r="A803">
        <v>91</v>
      </c>
      <c r="B803" t="s">
        <v>5</v>
      </c>
      <c r="C803">
        <v>1</v>
      </c>
      <c r="D803" s="1" t="s">
        <v>1605</v>
      </c>
      <c r="E803" s="1" t="s">
        <v>1606</v>
      </c>
    </row>
    <row r="804" spans="1:5" ht="14.45" customHeight="1" x14ac:dyDescent="0.25">
      <c r="A804">
        <v>91</v>
      </c>
      <c r="B804" t="s">
        <v>8</v>
      </c>
      <c r="C804">
        <v>3</v>
      </c>
      <c r="D804" s="1" t="s">
        <v>1607</v>
      </c>
      <c r="E804" s="1" t="s">
        <v>1608</v>
      </c>
    </row>
    <row r="805" spans="1:5" ht="14.45" customHeight="1" x14ac:dyDescent="0.25">
      <c r="A805">
        <v>91</v>
      </c>
      <c r="B805" t="s">
        <v>11</v>
      </c>
      <c r="C805">
        <v>3</v>
      </c>
      <c r="D805" s="1" t="s">
        <v>1609</v>
      </c>
      <c r="E805" s="1" t="s">
        <v>1610</v>
      </c>
    </row>
    <row r="806" spans="1:5" ht="14.45" customHeight="1" x14ac:dyDescent="0.25">
      <c r="A806">
        <v>91</v>
      </c>
      <c r="B806" t="s">
        <v>14</v>
      </c>
      <c r="C806">
        <v>2</v>
      </c>
      <c r="D806" s="1" t="s">
        <v>1611</v>
      </c>
      <c r="E806" s="1" t="s">
        <v>1612</v>
      </c>
    </row>
    <row r="807" spans="1:5" ht="14.45" customHeight="1" x14ac:dyDescent="0.25">
      <c r="A807">
        <v>91</v>
      </c>
      <c r="B807" t="s">
        <v>17</v>
      </c>
      <c r="C807">
        <v>1</v>
      </c>
      <c r="D807" s="1" t="s">
        <v>1613</v>
      </c>
      <c r="E807" s="1" t="s">
        <v>1614</v>
      </c>
    </row>
    <row r="808" spans="1:5" ht="14.45" customHeight="1" x14ac:dyDescent="0.25">
      <c r="A808">
        <v>91</v>
      </c>
      <c r="B808" t="s">
        <v>20</v>
      </c>
      <c r="C808">
        <v>3</v>
      </c>
      <c r="D808" s="1" t="s">
        <v>1615</v>
      </c>
      <c r="E808" s="1" t="s">
        <v>1616</v>
      </c>
    </row>
    <row r="809" spans="1:5" ht="14.45" customHeight="1" x14ac:dyDescent="0.25">
      <c r="A809">
        <v>91</v>
      </c>
      <c r="B809" t="s">
        <v>23</v>
      </c>
      <c r="C809">
        <v>2</v>
      </c>
      <c r="D809" s="1" t="s">
        <v>1617</v>
      </c>
      <c r="E809" s="1" t="s">
        <v>1618</v>
      </c>
    </row>
    <row r="810" spans="1:5" ht="14.45" customHeight="1" x14ac:dyDescent="0.25">
      <c r="A810">
        <v>91</v>
      </c>
      <c r="B810" t="s">
        <v>26</v>
      </c>
      <c r="C810">
        <v>2</v>
      </c>
      <c r="D810" s="1" t="s">
        <v>1619</v>
      </c>
      <c r="E810" s="1" t="s">
        <v>1620</v>
      </c>
    </row>
    <row r="811" spans="1:5" ht="14.45" customHeight="1" x14ac:dyDescent="0.25">
      <c r="A811">
        <v>91</v>
      </c>
      <c r="B811" t="s">
        <v>29</v>
      </c>
      <c r="C811">
        <v>1</v>
      </c>
      <c r="D811" s="1" t="s">
        <v>1621</v>
      </c>
      <c r="E811" s="1" t="s">
        <v>1622</v>
      </c>
    </row>
    <row r="812" spans="1:5" ht="14.45" customHeight="1" x14ac:dyDescent="0.25">
      <c r="A812">
        <v>92</v>
      </c>
      <c r="B812" t="s">
        <v>5</v>
      </c>
      <c r="C812">
        <v>1</v>
      </c>
      <c r="D812" s="1" t="s">
        <v>1623</v>
      </c>
      <c r="E812" s="1" t="s">
        <v>1624</v>
      </c>
    </row>
    <row r="813" spans="1:5" ht="14.45" customHeight="1" x14ac:dyDescent="0.25">
      <c r="A813">
        <v>92</v>
      </c>
      <c r="B813" t="s">
        <v>8</v>
      </c>
      <c r="C813">
        <v>3</v>
      </c>
      <c r="D813" s="1" t="s">
        <v>1625</v>
      </c>
      <c r="E813" s="1" t="s">
        <v>1626</v>
      </c>
    </row>
    <row r="814" spans="1:5" ht="14.45" customHeight="1" x14ac:dyDescent="0.25">
      <c r="A814">
        <v>92</v>
      </c>
      <c r="B814" t="s">
        <v>11</v>
      </c>
      <c r="C814">
        <v>3</v>
      </c>
      <c r="D814" s="1" t="s">
        <v>1627</v>
      </c>
      <c r="E814" s="1" t="s">
        <v>1628</v>
      </c>
    </row>
    <row r="815" spans="1:5" ht="14.45" customHeight="1" x14ac:dyDescent="0.25">
      <c r="A815">
        <v>92</v>
      </c>
      <c r="B815" t="s">
        <v>14</v>
      </c>
      <c r="C815">
        <v>2</v>
      </c>
      <c r="D815" s="1" t="s">
        <v>1629</v>
      </c>
      <c r="E815" s="1" t="s">
        <v>1630</v>
      </c>
    </row>
    <row r="816" spans="1:5" ht="14.45" customHeight="1" x14ac:dyDescent="0.25">
      <c r="A816">
        <v>92</v>
      </c>
      <c r="B816" t="s">
        <v>17</v>
      </c>
      <c r="C816">
        <v>2</v>
      </c>
      <c r="D816" s="1" t="s">
        <v>1631</v>
      </c>
      <c r="E816" s="1" t="s">
        <v>1632</v>
      </c>
    </row>
    <row r="817" spans="1:5" ht="14.45" customHeight="1" x14ac:dyDescent="0.25">
      <c r="A817">
        <v>92</v>
      </c>
      <c r="B817" t="s">
        <v>20</v>
      </c>
      <c r="C817">
        <v>3</v>
      </c>
      <c r="D817" s="1" t="s">
        <v>1633</v>
      </c>
      <c r="E817" s="1" t="s">
        <v>1634</v>
      </c>
    </row>
    <row r="818" spans="1:5" ht="14.45" customHeight="1" x14ac:dyDescent="0.25">
      <c r="A818">
        <v>92</v>
      </c>
      <c r="B818" t="s">
        <v>23</v>
      </c>
      <c r="C818">
        <v>2</v>
      </c>
      <c r="D818" s="1" t="s">
        <v>1635</v>
      </c>
      <c r="E818" s="1" t="s">
        <v>1636</v>
      </c>
    </row>
    <row r="819" spans="1:5" ht="14.45" customHeight="1" x14ac:dyDescent="0.25">
      <c r="A819">
        <v>92</v>
      </c>
      <c r="B819" t="s">
        <v>26</v>
      </c>
      <c r="C819">
        <v>2</v>
      </c>
      <c r="D819" s="1" t="s">
        <v>1637</v>
      </c>
      <c r="E819" s="1" t="s">
        <v>1638</v>
      </c>
    </row>
    <row r="820" spans="1:5" ht="14.45" customHeight="1" x14ac:dyDescent="0.25">
      <c r="A820">
        <v>92</v>
      </c>
      <c r="B820" t="s">
        <v>29</v>
      </c>
      <c r="C820">
        <v>1</v>
      </c>
      <c r="D820" s="1" t="s">
        <v>1639</v>
      </c>
      <c r="E820" s="1" t="s">
        <v>1640</v>
      </c>
    </row>
    <row r="821" spans="1:5" ht="14.45" customHeight="1" x14ac:dyDescent="0.25">
      <c r="A821">
        <v>93</v>
      </c>
      <c r="B821" t="s">
        <v>5</v>
      </c>
      <c r="C821">
        <v>1</v>
      </c>
      <c r="D821" s="1" t="s">
        <v>1641</v>
      </c>
      <c r="E821" s="1" t="s">
        <v>1642</v>
      </c>
    </row>
    <row r="822" spans="1:5" ht="14.45" customHeight="1" x14ac:dyDescent="0.25">
      <c r="A822">
        <v>93</v>
      </c>
      <c r="B822" t="s">
        <v>8</v>
      </c>
      <c r="C822">
        <v>2</v>
      </c>
      <c r="D822" s="1" t="s">
        <v>1643</v>
      </c>
      <c r="E822" s="1" t="s">
        <v>1644</v>
      </c>
    </row>
    <row r="823" spans="1:5" ht="14.45" customHeight="1" x14ac:dyDescent="0.25">
      <c r="A823">
        <v>93</v>
      </c>
      <c r="B823" t="s">
        <v>11</v>
      </c>
      <c r="C823">
        <v>3</v>
      </c>
      <c r="D823" s="1" t="s">
        <v>1645</v>
      </c>
      <c r="E823" s="1" t="s">
        <v>1646</v>
      </c>
    </row>
    <row r="824" spans="1:5" ht="14.45" customHeight="1" x14ac:dyDescent="0.25">
      <c r="A824">
        <v>93</v>
      </c>
      <c r="B824" t="s">
        <v>14</v>
      </c>
      <c r="C824">
        <v>2</v>
      </c>
      <c r="D824" s="1" t="s">
        <v>1647</v>
      </c>
      <c r="E824" s="1" t="s">
        <v>1648</v>
      </c>
    </row>
    <row r="825" spans="1:5" ht="14.45" customHeight="1" x14ac:dyDescent="0.25">
      <c r="A825">
        <v>93</v>
      </c>
      <c r="B825" t="s">
        <v>17</v>
      </c>
      <c r="C825">
        <v>2</v>
      </c>
      <c r="D825" s="1" t="s">
        <v>1649</v>
      </c>
      <c r="E825" s="1" t="s">
        <v>1650</v>
      </c>
    </row>
    <row r="826" spans="1:5" ht="14.45" customHeight="1" x14ac:dyDescent="0.25">
      <c r="A826">
        <v>93</v>
      </c>
      <c r="B826" t="s">
        <v>20</v>
      </c>
      <c r="C826">
        <v>3</v>
      </c>
      <c r="D826" s="1" t="s">
        <v>1651</v>
      </c>
      <c r="E826" s="1" t="s">
        <v>1652</v>
      </c>
    </row>
    <row r="827" spans="1:5" ht="14.45" customHeight="1" x14ac:dyDescent="0.25">
      <c r="A827">
        <v>93</v>
      </c>
      <c r="B827" t="s">
        <v>23</v>
      </c>
      <c r="C827">
        <v>2</v>
      </c>
      <c r="D827" s="1" t="s">
        <v>1653</v>
      </c>
      <c r="E827" s="1" t="s">
        <v>1654</v>
      </c>
    </row>
    <row r="828" spans="1:5" ht="14.45" customHeight="1" x14ac:dyDescent="0.25">
      <c r="A828">
        <v>93</v>
      </c>
      <c r="B828" t="s">
        <v>26</v>
      </c>
      <c r="C828">
        <v>2</v>
      </c>
      <c r="D828" s="1" t="s">
        <v>1655</v>
      </c>
      <c r="E828" s="1" t="s">
        <v>1656</v>
      </c>
    </row>
    <row r="829" spans="1:5" ht="14.45" customHeight="1" x14ac:dyDescent="0.25">
      <c r="A829">
        <v>93</v>
      </c>
      <c r="B829" t="s">
        <v>29</v>
      </c>
      <c r="C829">
        <v>1</v>
      </c>
      <c r="D829" s="1" t="s">
        <v>1657</v>
      </c>
      <c r="E829" s="1" t="s">
        <v>1658</v>
      </c>
    </row>
    <row r="830" spans="1:5" ht="14.45" customHeight="1" x14ac:dyDescent="0.25">
      <c r="A830">
        <v>94</v>
      </c>
      <c r="B830" t="s">
        <v>5</v>
      </c>
      <c r="C830">
        <v>1</v>
      </c>
      <c r="D830" s="1" t="s">
        <v>1659</v>
      </c>
      <c r="E830" s="1" t="s">
        <v>1660</v>
      </c>
    </row>
    <row r="831" spans="1:5" ht="14.45" customHeight="1" x14ac:dyDescent="0.25">
      <c r="A831">
        <v>94</v>
      </c>
      <c r="B831" t="s">
        <v>8</v>
      </c>
      <c r="C831">
        <v>2</v>
      </c>
      <c r="D831" s="1" t="s">
        <v>1661</v>
      </c>
      <c r="E831" s="1" t="s">
        <v>1662</v>
      </c>
    </row>
    <row r="832" spans="1:5" ht="14.45" customHeight="1" x14ac:dyDescent="0.25">
      <c r="A832">
        <v>94</v>
      </c>
      <c r="B832" t="s">
        <v>11</v>
      </c>
      <c r="C832">
        <v>2</v>
      </c>
      <c r="D832" s="1" t="s">
        <v>1663</v>
      </c>
      <c r="E832" s="1" t="s">
        <v>1664</v>
      </c>
    </row>
    <row r="833" spans="1:5" ht="14.45" customHeight="1" x14ac:dyDescent="0.25">
      <c r="A833">
        <v>94</v>
      </c>
      <c r="B833" t="s">
        <v>14</v>
      </c>
      <c r="C833">
        <v>2</v>
      </c>
      <c r="D833" s="1" t="s">
        <v>1665</v>
      </c>
      <c r="E833" s="1" t="s">
        <v>1666</v>
      </c>
    </row>
    <row r="834" spans="1:5" ht="14.45" customHeight="1" x14ac:dyDescent="0.25">
      <c r="A834">
        <v>94</v>
      </c>
      <c r="B834" t="s">
        <v>17</v>
      </c>
      <c r="C834">
        <v>1</v>
      </c>
      <c r="D834" s="1" t="s">
        <v>1667</v>
      </c>
      <c r="E834" s="1" t="s">
        <v>1668</v>
      </c>
    </row>
    <row r="835" spans="1:5" ht="14.45" customHeight="1" x14ac:dyDescent="0.25">
      <c r="A835">
        <v>94</v>
      </c>
      <c r="B835" t="s">
        <v>20</v>
      </c>
      <c r="C835">
        <v>3</v>
      </c>
      <c r="D835" s="1" t="s">
        <v>1669</v>
      </c>
      <c r="E835" s="1" t="s">
        <v>1670</v>
      </c>
    </row>
    <row r="836" spans="1:5" ht="14.45" customHeight="1" x14ac:dyDescent="0.25">
      <c r="A836">
        <v>94</v>
      </c>
      <c r="B836" t="s">
        <v>23</v>
      </c>
      <c r="C836">
        <v>2</v>
      </c>
      <c r="D836" s="1" t="s">
        <v>1671</v>
      </c>
      <c r="E836" s="1" t="s">
        <v>1672</v>
      </c>
    </row>
    <row r="837" spans="1:5" ht="14.45" customHeight="1" x14ac:dyDescent="0.25">
      <c r="A837">
        <v>94</v>
      </c>
      <c r="B837" t="s">
        <v>26</v>
      </c>
      <c r="C837">
        <v>1</v>
      </c>
      <c r="D837" s="1" t="s">
        <v>1673</v>
      </c>
      <c r="E837" s="1" t="s">
        <v>1674</v>
      </c>
    </row>
    <row r="838" spans="1:5" ht="14.45" customHeight="1" x14ac:dyDescent="0.25">
      <c r="A838">
        <v>94</v>
      </c>
      <c r="B838" t="s">
        <v>29</v>
      </c>
      <c r="C838">
        <v>1</v>
      </c>
      <c r="D838" s="1" t="s">
        <v>1657</v>
      </c>
      <c r="E838" s="1" t="s">
        <v>1675</v>
      </c>
    </row>
    <row r="839" spans="1:5" ht="14.45" customHeight="1" x14ac:dyDescent="0.25">
      <c r="A839">
        <v>95</v>
      </c>
      <c r="B839" t="s">
        <v>5</v>
      </c>
      <c r="C839">
        <v>1</v>
      </c>
      <c r="D839" s="1" t="s">
        <v>1676</v>
      </c>
      <c r="E839" s="1" t="s">
        <v>1677</v>
      </c>
    </row>
    <row r="840" spans="1:5" ht="14.45" customHeight="1" x14ac:dyDescent="0.25">
      <c r="A840">
        <v>95</v>
      </c>
      <c r="B840" t="s">
        <v>8</v>
      </c>
      <c r="C840">
        <v>2</v>
      </c>
      <c r="D840" s="1" t="s">
        <v>1678</v>
      </c>
      <c r="E840" s="1" t="s">
        <v>1679</v>
      </c>
    </row>
    <row r="841" spans="1:5" ht="14.45" customHeight="1" x14ac:dyDescent="0.25">
      <c r="A841">
        <v>95</v>
      </c>
      <c r="B841" t="s">
        <v>11</v>
      </c>
      <c r="C841">
        <v>3</v>
      </c>
      <c r="D841" s="1" t="s">
        <v>1680</v>
      </c>
      <c r="E841" s="1" t="s">
        <v>1681</v>
      </c>
    </row>
    <row r="842" spans="1:5" ht="14.45" customHeight="1" x14ac:dyDescent="0.25">
      <c r="A842">
        <v>95</v>
      </c>
      <c r="B842" t="s">
        <v>14</v>
      </c>
      <c r="C842">
        <v>2</v>
      </c>
      <c r="D842" s="1" t="s">
        <v>1682</v>
      </c>
      <c r="E842" s="1" t="s">
        <v>1683</v>
      </c>
    </row>
    <row r="843" spans="1:5" ht="14.45" customHeight="1" x14ac:dyDescent="0.25">
      <c r="A843">
        <v>95</v>
      </c>
      <c r="B843" t="s">
        <v>17</v>
      </c>
      <c r="C843">
        <v>1</v>
      </c>
      <c r="D843" s="1" t="s">
        <v>1684</v>
      </c>
      <c r="E843" s="1" t="s">
        <v>1685</v>
      </c>
    </row>
    <row r="844" spans="1:5" ht="14.45" customHeight="1" x14ac:dyDescent="0.25">
      <c r="A844">
        <v>95</v>
      </c>
      <c r="B844" t="s">
        <v>20</v>
      </c>
      <c r="C844">
        <v>3</v>
      </c>
      <c r="D844" s="1" t="s">
        <v>1686</v>
      </c>
      <c r="E844" s="1" t="s">
        <v>1687</v>
      </c>
    </row>
    <row r="845" spans="1:5" ht="14.45" customHeight="1" x14ac:dyDescent="0.25">
      <c r="A845">
        <v>95</v>
      </c>
      <c r="B845" t="s">
        <v>23</v>
      </c>
      <c r="C845">
        <v>2</v>
      </c>
      <c r="D845" s="1" t="s">
        <v>1688</v>
      </c>
      <c r="E845" s="1" t="s">
        <v>1689</v>
      </c>
    </row>
    <row r="846" spans="1:5" ht="14.45" customHeight="1" x14ac:dyDescent="0.25">
      <c r="A846">
        <v>95</v>
      </c>
      <c r="B846" t="s">
        <v>26</v>
      </c>
      <c r="C846">
        <v>2</v>
      </c>
      <c r="D846" s="1" t="s">
        <v>1690</v>
      </c>
      <c r="E846" s="1" t="s">
        <v>1691</v>
      </c>
    </row>
    <row r="847" spans="1:5" ht="14.45" customHeight="1" x14ac:dyDescent="0.25">
      <c r="A847">
        <v>95</v>
      </c>
      <c r="B847" t="s">
        <v>29</v>
      </c>
      <c r="C847">
        <v>1</v>
      </c>
      <c r="D847" s="1" t="s">
        <v>1692</v>
      </c>
      <c r="E847" s="1" t="s">
        <v>1693</v>
      </c>
    </row>
    <row r="848" spans="1:5" ht="14.45" customHeight="1" x14ac:dyDescent="0.25">
      <c r="A848">
        <v>96</v>
      </c>
      <c r="B848" t="s">
        <v>5</v>
      </c>
      <c r="C848">
        <v>2</v>
      </c>
      <c r="D848" s="1" t="s">
        <v>1694</v>
      </c>
      <c r="E848" s="1" t="s">
        <v>1695</v>
      </c>
    </row>
    <row r="849" spans="1:5" ht="14.45" customHeight="1" x14ac:dyDescent="0.25">
      <c r="A849">
        <v>96</v>
      </c>
      <c r="B849" t="s">
        <v>8</v>
      </c>
      <c r="C849">
        <v>2</v>
      </c>
      <c r="D849" s="1" t="s">
        <v>1696</v>
      </c>
      <c r="E849" s="1" t="s">
        <v>1697</v>
      </c>
    </row>
    <row r="850" spans="1:5" ht="14.45" customHeight="1" x14ac:dyDescent="0.25">
      <c r="A850">
        <v>96</v>
      </c>
      <c r="B850" t="s">
        <v>11</v>
      </c>
      <c r="C850">
        <v>3</v>
      </c>
      <c r="D850" s="1" t="s">
        <v>1698</v>
      </c>
      <c r="E850" s="1" t="s">
        <v>1699</v>
      </c>
    </row>
    <row r="851" spans="1:5" ht="14.45" customHeight="1" x14ac:dyDescent="0.25">
      <c r="A851">
        <v>96</v>
      </c>
      <c r="B851" t="s">
        <v>14</v>
      </c>
      <c r="C851">
        <v>2</v>
      </c>
      <c r="D851" s="1" t="s">
        <v>1700</v>
      </c>
      <c r="E851" s="1" t="s">
        <v>1701</v>
      </c>
    </row>
    <row r="852" spans="1:5" ht="14.45" customHeight="1" x14ac:dyDescent="0.25">
      <c r="A852">
        <v>96</v>
      </c>
      <c r="B852" t="s">
        <v>17</v>
      </c>
      <c r="C852">
        <v>2</v>
      </c>
      <c r="D852" s="1" t="s">
        <v>1702</v>
      </c>
      <c r="E852" s="1" t="s">
        <v>1703</v>
      </c>
    </row>
    <row r="853" spans="1:5" ht="14.45" customHeight="1" x14ac:dyDescent="0.25">
      <c r="A853">
        <v>96</v>
      </c>
      <c r="B853" t="s">
        <v>20</v>
      </c>
      <c r="C853">
        <v>3</v>
      </c>
      <c r="D853" s="1" t="s">
        <v>1704</v>
      </c>
      <c r="E853" s="1" t="s">
        <v>1705</v>
      </c>
    </row>
    <row r="854" spans="1:5" ht="14.45" customHeight="1" x14ac:dyDescent="0.25">
      <c r="A854">
        <v>96</v>
      </c>
      <c r="B854" t="s">
        <v>23</v>
      </c>
      <c r="C854">
        <v>2</v>
      </c>
      <c r="D854" s="1" t="s">
        <v>1706</v>
      </c>
      <c r="E854" s="1" t="s">
        <v>1707</v>
      </c>
    </row>
    <row r="855" spans="1:5" ht="14.45" customHeight="1" x14ac:dyDescent="0.25">
      <c r="A855">
        <v>96</v>
      </c>
      <c r="B855" t="s">
        <v>26</v>
      </c>
      <c r="C855">
        <v>2</v>
      </c>
      <c r="D855" s="1" t="s">
        <v>1708</v>
      </c>
      <c r="E855" s="1" t="s">
        <v>1709</v>
      </c>
    </row>
    <row r="856" spans="1:5" ht="14.45" customHeight="1" x14ac:dyDescent="0.25">
      <c r="A856">
        <v>96</v>
      </c>
      <c r="B856" t="s">
        <v>29</v>
      </c>
      <c r="C856">
        <v>1</v>
      </c>
      <c r="D856" s="1" t="s">
        <v>1710</v>
      </c>
      <c r="E856" s="1" t="s">
        <v>1711</v>
      </c>
    </row>
    <row r="857" spans="1:5" ht="14.45" customHeight="1" x14ac:dyDescent="0.25">
      <c r="A857">
        <v>97</v>
      </c>
      <c r="B857" t="s">
        <v>5</v>
      </c>
      <c r="C857">
        <v>1</v>
      </c>
      <c r="D857" s="1" t="s">
        <v>1712</v>
      </c>
      <c r="E857" s="1" t="s">
        <v>1713</v>
      </c>
    </row>
    <row r="858" spans="1:5" ht="14.45" customHeight="1" x14ac:dyDescent="0.25">
      <c r="A858">
        <v>97</v>
      </c>
      <c r="B858" t="s">
        <v>8</v>
      </c>
      <c r="C858">
        <v>2</v>
      </c>
      <c r="D858" s="1" t="s">
        <v>1714</v>
      </c>
      <c r="E858" s="1" t="s">
        <v>1715</v>
      </c>
    </row>
    <row r="859" spans="1:5" ht="14.45" customHeight="1" x14ac:dyDescent="0.25">
      <c r="A859">
        <v>97</v>
      </c>
      <c r="B859" t="s">
        <v>11</v>
      </c>
      <c r="C859">
        <v>3</v>
      </c>
      <c r="D859" s="1" t="s">
        <v>1716</v>
      </c>
      <c r="E859" s="1" t="s">
        <v>1717</v>
      </c>
    </row>
    <row r="860" spans="1:5" ht="14.45" customHeight="1" x14ac:dyDescent="0.25">
      <c r="A860">
        <v>97</v>
      </c>
      <c r="B860" t="s">
        <v>14</v>
      </c>
      <c r="C860">
        <v>3</v>
      </c>
      <c r="D860" s="1" t="s">
        <v>1718</v>
      </c>
      <c r="E860" s="1" t="s">
        <v>1719</v>
      </c>
    </row>
    <row r="861" spans="1:5" ht="14.45" customHeight="1" x14ac:dyDescent="0.25">
      <c r="A861">
        <v>97</v>
      </c>
      <c r="B861" t="s">
        <v>17</v>
      </c>
      <c r="C861">
        <v>1</v>
      </c>
      <c r="D861" s="1" t="s">
        <v>1720</v>
      </c>
      <c r="E861" s="1" t="s">
        <v>1721</v>
      </c>
    </row>
    <row r="862" spans="1:5" ht="14.45" customHeight="1" x14ac:dyDescent="0.25">
      <c r="A862">
        <v>97</v>
      </c>
      <c r="B862" t="s">
        <v>20</v>
      </c>
      <c r="C862">
        <v>3</v>
      </c>
      <c r="D862" s="1" t="s">
        <v>1722</v>
      </c>
      <c r="E862" s="1" t="s">
        <v>1723</v>
      </c>
    </row>
    <row r="863" spans="1:5" ht="14.45" customHeight="1" x14ac:dyDescent="0.25">
      <c r="A863">
        <v>97</v>
      </c>
      <c r="B863" t="s">
        <v>23</v>
      </c>
      <c r="C863">
        <v>2</v>
      </c>
      <c r="D863" s="1" t="s">
        <v>1724</v>
      </c>
      <c r="E863" s="1" t="s">
        <v>1725</v>
      </c>
    </row>
    <row r="864" spans="1:5" ht="14.45" customHeight="1" x14ac:dyDescent="0.25">
      <c r="A864">
        <v>97</v>
      </c>
      <c r="B864" t="s">
        <v>26</v>
      </c>
      <c r="C864">
        <v>2</v>
      </c>
      <c r="D864" s="1" t="s">
        <v>1726</v>
      </c>
      <c r="E864" s="1" t="s">
        <v>1727</v>
      </c>
    </row>
    <row r="865" spans="1:5" ht="14.45" customHeight="1" x14ac:dyDescent="0.25">
      <c r="A865">
        <v>97</v>
      </c>
      <c r="B865" t="s">
        <v>29</v>
      </c>
      <c r="C865">
        <v>1</v>
      </c>
      <c r="D865" s="1" t="s">
        <v>1728</v>
      </c>
      <c r="E865" s="1" t="s">
        <v>1729</v>
      </c>
    </row>
    <row r="866" spans="1:5" ht="14.45" customHeight="1" x14ac:dyDescent="0.25">
      <c r="A866">
        <v>98</v>
      </c>
      <c r="B866" t="s">
        <v>5</v>
      </c>
      <c r="C866">
        <v>1</v>
      </c>
      <c r="D866" s="1" t="s">
        <v>1730</v>
      </c>
      <c r="E866" s="1" t="s">
        <v>1731</v>
      </c>
    </row>
    <row r="867" spans="1:5" ht="14.45" customHeight="1" x14ac:dyDescent="0.25">
      <c r="A867">
        <v>98</v>
      </c>
      <c r="B867" t="s">
        <v>8</v>
      </c>
      <c r="C867">
        <v>2</v>
      </c>
      <c r="D867" s="1" t="s">
        <v>1732</v>
      </c>
      <c r="E867" s="1" t="s">
        <v>1733</v>
      </c>
    </row>
    <row r="868" spans="1:5" ht="14.45" customHeight="1" x14ac:dyDescent="0.25">
      <c r="A868">
        <v>98</v>
      </c>
      <c r="B868" t="s">
        <v>11</v>
      </c>
      <c r="C868">
        <v>3</v>
      </c>
      <c r="D868" s="1" t="s">
        <v>1734</v>
      </c>
      <c r="E868" s="1" t="s">
        <v>1735</v>
      </c>
    </row>
    <row r="869" spans="1:5" ht="14.45" customHeight="1" x14ac:dyDescent="0.25">
      <c r="A869">
        <v>98</v>
      </c>
      <c r="B869" t="s">
        <v>14</v>
      </c>
      <c r="C869">
        <v>2</v>
      </c>
      <c r="D869" s="1" t="s">
        <v>1736</v>
      </c>
      <c r="E869" s="1" t="s">
        <v>1737</v>
      </c>
    </row>
    <row r="870" spans="1:5" ht="14.45" customHeight="1" x14ac:dyDescent="0.25">
      <c r="A870">
        <v>98</v>
      </c>
      <c r="B870" t="s">
        <v>17</v>
      </c>
      <c r="C870">
        <v>1</v>
      </c>
      <c r="D870" s="1" t="s">
        <v>1738</v>
      </c>
      <c r="E870" s="1" t="s">
        <v>1739</v>
      </c>
    </row>
    <row r="871" spans="1:5" ht="14.45" customHeight="1" x14ac:dyDescent="0.25">
      <c r="A871">
        <v>98</v>
      </c>
      <c r="B871" t="s">
        <v>20</v>
      </c>
      <c r="C871">
        <v>3</v>
      </c>
      <c r="D871" s="1" t="s">
        <v>1740</v>
      </c>
      <c r="E871" s="1" t="s">
        <v>1741</v>
      </c>
    </row>
    <row r="872" spans="1:5" ht="14.45" customHeight="1" x14ac:dyDescent="0.25">
      <c r="A872">
        <v>98</v>
      </c>
      <c r="B872" t="s">
        <v>23</v>
      </c>
      <c r="C872">
        <v>2</v>
      </c>
      <c r="D872" s="1" t="s">
        <v>1742</v>
      </c>
      <c r="E872" s="1" t="s">
        <v>1743</v>
      </c>
    </row>
    <row r="873" spans="1:5" ht="14.45" customHeight="1" x14ac:dyDescent="0.25">
      <c r="A873">
        <v>98</v>
      </c>
      <c r="B873" t="s">
        <v>26</v>
      </c>
      <c r="C873">
        <v>1</v>
      </c>
      <c r="D873" s="1" t="s">
        <v>1744</v>
      </c>
      <c r="E873" s="1" t="s">
        <v>1745</v>
      </c>
    </row>
    <row r="874" spans="1:5" ht="14.45" customHeight="1" x14ac:dyDescent="0.25">
      <c r="A874">
        <v>98</v>
      </c>
      <c r="B874" t="s">
        <v>29</v>
      </c>
      <c r="C874">
        <v>1</v>
      </c>
      <c r="D874" s="1" t="s">
        <v>1710</v>
      </c>
      <c r="E874" s="1" t="s">
        <v>1746</v>
      </c>
    </row>
    <row r="875" spans="1:5" ht="14.45" customHeight="1" x14ac:dyDescent="0.25">
      <c r="A875">
        <v>99</v>
      </c>
      <c r="B875" t="s">
        <v>5</v>
      </c>
      <c r="C875">
        <v>3</v>
      </c>
      <c r="D875" s="1" t="s">
        <v>1747</v>
      </c>
      <c r="E875" s="1" t="s">
        <v>1748</v>
      </c>
    </row>
    <row r="876" spans="1:5" ht="14.45" customHeight="1" x14ac:dyDescent="0.25">
      <c r="A876">
        <v>99</v>
      </c>
      <c r="B876" t="s">
        <v>8</v>
      </c>
      <c r="C876">
        <v>3</v>
      </c>
      <c r="D876" s="1" t="s">
        <v>1749</v>
      </c>
      <c r="E876" s="1" t="s">
        <v>1750</v>
      </c>
    </row>
    <row r="877" spans="1:5" ht="14.45" customHeight="1" x14ac:dyDescent="0.25">
      <c r="A877">
        <v>99</v>
      </c>
      <c r="B877" t="s">
        <v>11</v>
      </c>
      <c r="C877">
        <v>3</v>
      </c>
      <c r="D877" s="1" t="s">
        <v>1751</v>
      </c>
      <c r="E877" s="1" t="s">
        <v>1752</v>
      </c>
    </row>
    <row r="878" spans="1:5" ht="14.45" customHeight="1" x14ac:dyDescent="0.25">
      <c r="A878">
        <v>99</v>
      </c>
      <c r="B878" t="s">
        <v>14</v>
      </c>
      <c r="C878">
        <v>3</v>
      </c>
      <c r="D878" s="1" t="s">
        <v>1753</v>
      </c>
      <c r="E878" s="1" t="s">
        <v>1754</v>
      </c>
    </row>
    <row r="879" spans="1:5" ht="14.45" customHeight="1" x14ac:dyDescent="0.25">
      <c r="A879">
        <v>99</v>
      </c>
      <c r="B879" t="s">
        <v>17</v>
      </c>
      <c r="C879">
        <v>3</v>
      </c>
      <c r="D879" s="1" t="s">
        <v>1755</v>
      </c>
      <c r="E879" s="1" t="s">
        <v>1756</v>
      </c>
    </row>
    <row r="880" spans="1:5" ht="14.45" customHeight="1" x14ac:dyDescent="0.25">
      <c r="A880">
        <v>99</v>
      </c>
      <c r="B880" t="s">
        <v>20</v>
      </c>
      <c r="C880">
        <v>3</v>
      </c>
      <c r="D880" s="1" t="s">
        <v>1757</v>
      </c>
      <c r="E880" s="1" t="s">
        <v>1758</v>
      </c>
    </row>
    <row r="881" spans="1:5" ht="14.45" customHeight="1" x14ac:dyDescent="0.25">
      <c r="A881">
        <v>99</v>
      </c>
      <c r="B881" t="s">
        <v>23</v>
      </c>
      <c r="C881">
        <v>3</v>
      </c>
      <c r="D881" s="1" t="s">
        <v>1759</v>
      </c>
      <c r="E881" s="1" t="s">
        <v>1760</v>
      </c>
    </row>
    <row r="882" spans="1:5" ht="14.45" customHeight="1" x14ac:dyDescent="0.25">
      <c r="A882">
        <v>99</v>
      </c>
      <c r="B882" t="s">
        <v>26</v>
      </c>
      <c r="C882">
        <v>3</v>
      </c>
      <c r="D882" s="1" t="s">
        <v>1761</v>
      </c>
      <c r="E882" s="1" t="s">
        <v>1762</v>
      </c>
    </row>
    <row r="883" spans="1:5" ht="14.45" customHeight="1" x14ac:dyDescent="0.25">
      <c r="A883">
        <v>99</v>
      </c>
      <c r="B883" t="s">
        <v>29</v>
      </c>
      <c r="C883">
        <v>3</v>
      </c>
      <c r="D883" s="1" t="s">
        <v>1763</v>
      </c>
      <c r="E883" s="1" t="s">
        <v>1764</v>
      </c>
    </row>
    <row r="884" spans="1:5" ht="14.45" customHeight="1" x14ac:dyDescent="0.25">
      <c r="A884">
        <v>100</v>
      </c>
      <c r="B884" t="s">
        <v>5</v>
      </c>
      <c r="C884">
        <v>2</v>
      </c>
      <c r="D884" s="1" t="s">
        <v>1765</v>
      </c>
      <c r="E884" s="1" t="s">
        <v>1766</v>
      </c>
    </row>
    <row r="885" spans="1:5" ht="14.45" customHeight="1" x14ac:dyDescent="0.25">
      <c r="A885">
        <v>100</v>
      </c>
      <c r="B885" t="s">
        <v>8</v>
      </c>
      <c r="C885">
        <v>3</v>
      </c>
      <c r="D885" s="1" t="s">
        <v>1767</v>
      </c>
      <c r="E885" s="1" t="s">
        <v>1768</v>
      </c>
    </row>
    <row r="886" spans="1:5" ht="14.45" customHeight="1" x14ac:dyDescent="0.25">
      <c r="A886">
        <v>100</v>
      </c>
      <c r="B886" t="s">
        <v>11</v>
      </c>
      <c r="C886">
        <v>3</v>
      </c>
      <c r="D886" s="1" t="s">
        <v>1769</v>
      </c>
      <c r="E886" s="1" t="s">
        <v>1770</v>
      </c>
    </row>
    <row r="887" spans="1:5" ht="14.45" customHeight="1" x14ac:dyDescent="0.25">
      <c r="A887">
        <v>100</v>
      </c>
      <c r="B887" t="s">
        <v>14</v>
      </c>
      <c r="C887">
        <v>3</v>
      </c>
      <c r="D887" s="1" t="s">
        <v>1771</v>
      </c>
      <c r="E887" s="1" t="s">
        <v>1772</v>
      </c>
    </row>
    <row r="888" spans="1:5" ht="14.45" customHeight="1" x14ac:dyDescent="0.25">
      <c r="A888">
        <v>100</v>
      </c>
      <c r="B888" t="s">
        <v>17</v>
      </c>
      <c r="C888">
        <v>3</v>
      </c>
      <c r="D888" s="1" t="s">
        <v>1773</v>
      </c>
      <c r="E888" s="1" t="s">
        <v>1774</v>
      </c>
    </row>
    <row r="889" spans="1:5" ht="14.45" customHeight="1" x14ac:dyDescent="0.25">
      <c r="A889">
        <v>100</v>
      </c>
      <c r="B889" t="s">
        <v>20</v>
      </c>
      <c r="C889">
        <v>3</v>
      </c>
      <c r="D889" s="1" t="s">
        <v>1775</v>
      </c>
      <c r="E889" s="1" t="s">
        <v>1776</v>
      </c>
    </row>
    <row r="890" spans="1:5" ht="14.45" customHeight="1" x14ac:dyDescent="0.25">
      <c r="A890">
        <v>100</v>
      </c>
      <c r="B890" t="s">
        <v>23</v>
      </c>
      <c r="C890">
        <v>3</v>
      </c>
      <c r="D890" s="1" t="s">
        <v>1777</v>
      </c>
      <c r="E890" s="1" t="s">
        <v>1778</v>
      </c>
    </row>
    <row r="891" spans="1:5" ht="14.45" customHeight="1" x14ac:dyDescent="0.25">
      <c r="A891">
        <v>100</v>
      </c>
      <c r="B891" t="s">
        <v>26</v>
      </c>
      <c r="C891">
        <v>3</v>
      </c>
      <c r="D891" s="1" t="s">
        <v>1779</v>
      </c>
      <c r="E891" s="1" t="s">
        <v>1780</v>
      </c>
    </row>
    <row r="892" spans="1:5" ht="14.45" customHeight="1" x14ac:dyDescent="0.25">
      <c r="A892">
        <v>100</v>
      </c>
      <c r="B892" t="s">
        <v>29</v>
      </c>
      <c r="C892">
        <v>2</v>
      </c>
      <c r="D892" s="1" t="s">
        <v>1781</v>
      </c>
      <c r="E892" s="1" t="s">
        <v>1782</v>
      </c>
    </row>
    <row r="893" spans="1:5" ht="14.45" customHeight="1" x14ac:dyDescent="0.25">
      <c r="A893">
        <v>101</v>
      </c>
      <c r="B893" t="s">
        <v>5</v>
      </c>
      <c r="C893">
        <v>2</v>
      </c>
      <c r="D893" s="1" t="s">
        <v>1783</v>
      </c>
      <c r="E893" s="1" t="s">
        <v>1784</v>
      </c>
    </row>
    <row r="894" spans="1:5" ht="14.45" customHeight="1" x14ac:dyDescent="0.25">
      <c r="A894">
        <v>101</v>
      </c>
      <c r="B894" t="s">
        <v>8</v>
      </c>
      <c r="C894">
        <v>3</v>
      </c>
      <c r="D894" s="1" t="s">
        <v>1785</v>
      </c>
      <c r="E894" s="1" t="s">
        <v>1786</v>
      </c>
    </row>
    <row r="895" spans="1:5" ht="14.45" customHeight="1" x14ac:dyDescent="0.25">
      <c r="A895">
        <v>101</v>
      </c>
      <c r="B895" t="s">
        <v>11</v>
      </c>
      <c r="C895">
        <v>3</v>
      </c>
      <c r="D895" s="1" t="s">
        <v>1787</v>
      </c>
      <c r="E895" s="1" t="s">
        <v>1788</v>
      </c>
    </row>
    <row r="896" spans="1:5" ht="14.45" customHeight="1" x14ac:dyDescent="0.25">
      <c r="A896">
        <v>101</v>
      </c>
      <c r="B896" t="s">
        <v>14</v>
      </c>
      <c r="C896">
        <v>2</v>
      </c>
      <c r="D896" s="1" t="s">
        <v>1789</v>
      </c>
      <c r="E896" s="1" t="s">
        <v>1790</v>
      </c>
    </row>
    <row r="897" spans="1:5" ht="14.45" customHeight="1" x14ac:dyDescent="0.25">
      <c r="A897">
        <v>101</v>
      </c>
      <c r="B897" t="s">
        <v>17</v>
      </c>
      <c r="C897">
        <v>1</v>
      </c>
      <c r="D897" s="1" t="s">
        <v>1791</v>
      </c>
      <c r="E897" s="1" t="s">
        <v>1792</v>
      </c>
    </row>
    <row r="898" spans="1:5" ht="14.45" customHeight="1" x14ac:dyDescent="0.25">
      <c r="A898">
        <v>101</v>
      </c>
      <c r="B898" t="s">
        <v>20</v>
      </c>
      <c r="C898">
        <v>3</v>
      </c>
      <c r="D898" s="1" t="s">
        <v>1793</v>
      </c>
      <c r="E898" s="1" t="s">
        <v>1794</v>
      </c>
    </row>
    <row r="899" spans="1:5" ht="14.45" customHeight="1" x14ac:dyDescent="0.25">
      <c r="A899">
        <v>101</v>
      </c>
      <c r="B899" t="s">
        <v>23</v>
      </c>
      <c r="C899">
        <v>2</v>
      </c>
      <c r="D899" s="1" t="s">
        <v>1795</v>
      </c>
      <c r="E899" s="1" t="s">
        <v>1796</v>
      </c>
    </row>
    <row r="900" spans="1:5" ht="14.45" customHeight="1" x14ac:dyDescent="0.25">
      <c r="A900">
        <v>101</v>
      </c>
      <c r="B900" t="s">
        <v>26</v>
      </c>
      <c r="C900">
        <v>2</v>
      </c>
      <c r="D900" s="1" t="s">
        <v>1797</v>
      </c>
      <c r="E900" s="1" t="s">
        <v>1798</v>
      </c>
    </row>
    <row r="901" spans="1:5" ht="14.45" customHeight="1" x14ac:dyDescent="0.25">
      <c r="A901">
        <v>101</v>
      </c>
      <c r="B901" t="s">
        <v>29</v>
      </c>
      <c r="C901">
        <v>1</v>
      </c>
      <c r="D901" s="1" t="s">
        <v>1799</v>
      </c>
      <c r="E901" s="1" t="s">
        <v>1800</v>
      </c>
    </row>
  </sheetData>
  <conditionalFormatting sqref="E1:E1048576">
    <cfRule type="containsText" dxfId="0" priority="1" operator="containsText" text="Verdict: Fail">
      <formula>NOT(ISERROR(SEARCH("Verdict: Fail",E1)))</formula>
    </cfRule>
  </conditionalFormatting>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verification_resultsall9columns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Justin Lim</cp:lastModifiedBy>
  <dcterms:created xsi:type="dcterms:W3CDTF">2026-03-04T07:14:50Z</dcterms:created>
  <dcterms:modified xsi:type="dcterms:W3CDTF">2026-03-25T05:16:41Z</dcterms:modified>
</cp:coreProperties>
</file>