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B425F3F3-D278-4DE8-9F75-BA2904B4BFF3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<sst xmlns="http://schemas.openxmlformats.org/spreadsheetml/2006/main" count="28" uniqueCount="28">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</sst>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V32" sqref="V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1</v>
      </c>
      <c r="D2">
        <v>4</v>
      </c>
      <c r="E2">
        <v>1</v>
      </c>
      <c r="F2">
        <v>3</v>
      </c>
      <c r="G2">
        <v>1</v>
      </c>
      <c r="H2">
        <v>3</v>
      </c>
      <c r="I2">
        <v>3</v>
      </c>
      <c r="J2">
        <v>3</v>
      </c>
      <c r="K2">
        <v>3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X2">
        <f>Table2[[#This Row],[BFI Item-10]]-Table2[[#This Row],[BFI Item-5]]+6</f>
        <v>6</v>
      </c>
      <c r="Y2">
        <f>Table2[[#This Row],[BFI Item-8]]-Table2[[#This Row],[BFI Item-3]]+6</f>
        <v>5</v>
      </c>
      <c r="Z2">
        <f>Table2[[#This Row],[BFI Item-5]]-Table2[[#This Row],[BFI Item-1]]+6</f>
        <v>4</v>
      </c>
      <c r="AA2">
        <f>Table2[[#This Row],[BFI Item-2]]-Table2[[#This Row],[BFI Item-7]]+6</f>
        <v>4</v>
      </c>
      <c r="AB2">
        <f>Table2[[#This Row],[BFI Item-9]]-Table2[[#This Row],[BFI Item-4]]+6</f>
        <v>8</v>
      </c>
    </row>
    <row r="3" spans="1:28" x14ac:dyDescent="0.25">
      <c r="A3">
        <v>2</v>
      </c>
      <c r="B3">
        <v>2</v>
      </c>
      <c r="C3">
        <v>3</v>
      </c>
      <c r="D3">
        <v>2</v>
      </c>
      <c r="E3">
        <v>4</v>
      </c>
      <c r="F3">
        <v>4</v>
      </c>
      <c r="G3">
        <v>4</v>
      </c>
      <c r="H3">
        <v>2</v>
      </c>
      <c r="I3">
        <v>3</v>
      </c>
      <c r="J3">
        <v>3</v>
      </c>
      <c r="K3">
        <v>3</v>
      </c>
      <c r="L3">
        <v>7</v>
      </c>
      <c r="M3">
        <v>7</v>
      </c>
      <c r="N3">
        <v>7</v>
      </c>
      <c r="O3">
        <v>7</v>
      </c>
      <c r="P3">
        <v>2</v>
      </c>
      <c r="Q3">
        <v>4</v>
      </c>
      <c r="R3">
        <v>2</v>
      </c>
      <c r="S3">
        <v>2</v>
      </c>
      <c r="T3">
        <v>2</v>
      </c>
      <c r="U3">
        <v>5</v>
      </c>
      <c r="X3">
        <f>Table2[[#This Row],[BFI Item-10]]-Table2[[#This Row],[BFI Item-5]]+6</f>
        <v>5</v>
      </c>
      <c r="Y3">
        <f>Table2[[#This Row],[BFI Item-8]]-Table2[[#This Row],[BFI Item-3]]+6</f>
        <v>7</v>
      </c>
      <c r="Z3">
        <f>Table2[[#This Row],[BFI Item-5]]-Table2[[#This Row],[BFI Item-1]]+6</f>
        <v>8</v>
      </c>
      <c r="AA3">
        <f>Table2[[#This Row],[BFI Item-2]]-Table2[[#This Row],[BFI Item-7]]+6</f>
        <v>7</v>
      </c>
      <c r="AB3">
        <f>Table2[[#This Row],[BFI Item-9]]-Table2[[#This Row],[BFI Item-4]]+6</f>
        <v>5</v>
      </c>
    </row>
    <row r="4" spans="1:28" x14ac:dyDescent="0.25">
      <c r="A4">
        <v>4</v>
      </c>
      <c r="B4">
        <v>2</v>
      </c>
      <c r="C4">
        <v>3</v>
      </c>
      <c r="D4">
        <v>3</v>
      </c>
      <c r="E4">
        <v>3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  <c r="L4">
        <v>7</v>
      </c>
      <c r="M4">
        <v>7</v>
      </c>
      <c r="N4">
        <v>7</v>
      </c>
      <c r="O4">
        <v>7</v>
      </c>
      <c r="P4">
        <v>2</v>
      </c>
      <c r="Q4">
        <v>4</v>
      </c>
      <c r="R4">
        <v>2</v>
      </c>
      <c r="S4">
        <v>2</v>
      </c>
      <c r="T4">
        <v>3</v>
      </c>
      <c r="U4">
        <v>4</v>
      </c>
      <c r="X4">
        <f>Table2[[#This Row],[BFI Item-10]]-Table2[[#This Row],[BFI Item-5]]+6</f>
        <v>6</v>
      </c>
      <c r="Y4">
        <f>Table2[[#This Row],[BFI Item-8]]-Table2[[#This Row],[BFI Item-3]]+6</f>
        <v>6</v>
      </c>
      <c r="Z4">
        <f>Table2[[#This Row],[BFI Item-5]]-Table2[[#This Row],[BFI Item-1]]+6</f>
        <v>7</v>
      </c>
      <c r="AA4">
        <f>Table2[[#This Row],[BFI Item-2]]-Table2[[#This Row],[BFI Item-7]]+6</f>
        <v>6</v>
      </c>
      <c r="AB4">
        <f>Table2[[#This Row],[BFI Item-9]]-Table2[[#This Row],[BFI Item-4]]+6</f>
        <v>6</v>
      </c>
    </row>
    <row r="5" spans="1:28" x14ac:dyDescent="0.25">
      <c r="A5" s="4">
        <v>3</v>
      </c>
      <c r="B5">
        <v>3</v>
      </c>
      <c r="C5">
        <v>3</v>
      </c>
      <c r="D5">
        <v>2</v>
      </c>
      <c r="E5">
        <v>3</v>
      </c>
      <c r="F5">
        <v>4</v>
      </c>
      <c r="G5">
        <v>4</v>
      </c>
      <c r="H5">
        <v>3</v>
      </c>
      <c r="I5">
        <v>3</v>
      </c>
      <c r="J5">
        <v>3</v>
      </c>
      <c r="K5">
        <v>4</v>
      </c>
      <c r="L5">
        <v>7</v>
      </c>
      <c r="M5">
        <v>7</v>
      </c>
      <c r="N5">
        <v>7</v>
      </c>
      <c r="O5">
        <v>7</v>
      </c>
      <c r="P5">
        <v>2</v>
      </c>
      <c r="Q5">
        <v>4</v>
      </c>
      <c r="R5">
        <v>2</v>
      </c>
      <c r="S5">
        <v>2</v>
      </c>
      <c r="T5">
        <v>3</v>
      </c>
      <c r="U5">
        <v>5</v>
      </c>
      <c r="X5">
        <f>Table2[[#This Row],[BFI Item-10]]-Table2[[#This Row],[BFI Item-5]]+6</f>
        <v>6</v>
      </c>
      <c r="Y5">
        <f>Table2[[#This Row],[BFI Item-8]]-Table2[[#This Row],[BFI Item-3]]+6</f>
        <v>7</v>
      </c>
      <c r="Z5">
        <f>Table2[[#This Row],[BFI Item-5]]-Table2[[#This Row],[BFI Item-1]]+6</f>
        <v>7</v>
      </c>
      <c r="AA5">
        <f>Table2[[#This Row],[BFI Item-2]]-Table2[[#This Row],[BFI Item-7]]+6</f>
        <v>6</v>
      </c>
      <c r="AB5">
        <f>Table2[[#This Row],[BFI Item-9]]-Table2[[#This Row],[BFI Item-4]]+6</f>
        <v>6</v>
      </c>
    </row>
    <row r="6" spans="1:28" x14ac:dyDescent="0.25">
      <c r="A6">
        <v>5</v>
      </c>
      <c r="B6">
        <v>3</v>
      </c>
      <c r="C6">
        <v>4</v>
      </c>
      <c r="D6">
        <v>3</v>
      </c>
      <c r="E6">
        <v>3</v>
      </c>
      <c r="F6">
        <v>4</v>
      </c>
      <c r="G6">
        <v>4</v>
      </c>
      <c r="H6">
        <v>3</v>
      </c>
      <c r="I6">
        <v>3</v>
      </c>
      <c r="J6">
        <v>3</v>
      </c>
      <c r="K6">
        <v>3</v>
      </c>
      <c r="L6">
        <v>7</v>
      </c>
      <c r="M6">
        <v>7</v>
      </c>
      <c r="N6">
        <v>7</v>
      </c>
      <c r="O6">
        <v>7</v>
      </c>
      <c r="P6">
        <v>3</v>
      </c>
      <c r="Q6">
        <v>4</v>
      </c>
      <c r="R6">
        <v>3</v>
      </c>
      <c r="S6">
        <v>3</v>
      </c>
      <c r="T6">
        <v>4</v>
      </c>
      <c r="U6">
        <v>6</v>
      </c>
      <c r="X6">
        <f>Table2[[#This Row],[BFI Item-10]]-Table2[[#This Row],[BFI Item-5]]+6</f>
        <v>5</v>
      </c>
      <c r="Y6">
        <f>Table2[[#This Row],[BFI Item-8]]-Table2[[#This Row],[BFI Item-3]]+6</f>
        <v>6</v>
      </c>
      <c r="Z6">
        <f>Table2[[#This Row],[BFI Item-5]]-Table2[[#This Row],[BFI Item-1]]+6</f>
        <v>7</v>
      </c>
      <c r="AA6">
        <f>Table2[[#This Row],[BFI Item-2]]-Table2[[#This Row],[BFI Item-7]]+6</f>
        <v>7</v>
      </c>
      <c r="AB6">
        <f>Table2[[#This Row],[BFI Item-9]]-Table2[[#This Row],[BFI Item-4]]+6</f>
        <v>6</v>
      </c>
    </row>
    <row r="7" spans="1:28" x14ac:dyDescent="0.25">
      <c r="A7">
        <v>6</v>
      </c>
      <c r="B7">
        <v>4</v>
      </c>
      <c r="C7">
        <v>3</v>
      </c>
      <c r="D7">
        <v>3</v>
      </c>
      <c r="E7">
        <v>2</v>
      </c>
      <c r="F7">
        <v>3</v>
      </c>
      <c r="G7">
        <v>3</v>
      </c>
      <c r="H7">
        <v>3</v>
      </c>
      <c r="I7">
        <v>4</v>
      </c>
      <c r="J7">
        <v>3</v>
      </c>
      <c r="K7">
        <v>3</v>
      </c>
      <c r="L7">
        <v>7</v>
      </c>
      <c r="M7">
        <v>7</v>
      </c>
      <c r="N7">
        <v>7</v>
      </c>
      <c r="O7">
        <v>7</v>
      </c>
      <c r="P7">
        <v>2</v>
      </c>
      <c r="Q7">
        <v>4</v>
      </c>
      <c r="R7">
        <v>2</v>
      </c>
      <c r="S7">
        <v>2</v>
      </c>
      <c r="T7">
        <v>3</v>
      </c>
      <c r="U7">
        <v>5</v>
      </c>
      <c r="X7">
        <f>Table2[[#This Row],[BFI Item-10]]-Table2[[#This Row],[BFI Item-5]]+6</f>
        <v>6</v>
      </c>
      <c r="Y7">
        <f>Table2[[#This Row],[BFI Item-8]]-Table2[[#This Row],[BFI Item-3]]+6</f>
        <v>7</v>
      </c>
      <c r="Z7">
        <f>Table2[[#This Row],[BFI Item-5]]-Table2[[#This Row],[BFI Item-1]]+6</f>
        <v>5</v>
      </c>
      <c r="AA7">
        <f>Table2[[#This Row],[BFI Item-2]]-Table2[[#This Row],[BFI Item-7]]+6</f>
        <v>6</v>
      </c>
      <c r="AB7">
        <f>Table2[[#This Row],[BFI Item-9]]-Table2[[#This Row],[BFI Item-4]]+6</f>
        <v>7</v>
      </c>
    </row>
    <row r="8" spans="1:28" x14ac:dyDescent="0.25">
      <c r="A8">
        <v>7</v>
      </c>
      <c r="B8">
        <v>3</v>
      </c>
      <c r="C8">
        <v>4</v>
      </c>
      <c r="D8">
        <v>3</v>
      </c>
      <c r="E8">
        <v>5</v>
      </c>
      <c r="F8">
        <v>3</v>
      </c>
      <c r="G8">
        <v>4</v>
      </c>
      <c r="H8">
        <v>3</v>
      </c>
      <c r="I8">
        <v>3</v>
      </c>
      <c r="J8">
        <v>3</v>
      </c>
      <c r="K8">
        <v>3</v>
      </c>
      <c r="L8">
        <v>8</v>
      </c>
      <c r="M8">
        <v>8</v>
      </c>
      <c r="N8">
        <v>8</v>
      </c>
      <c r="O8">
        <v>8</v>
      </c>
      <c r="P8">
        <v>2</v>
      </c>
      <c r="Q8">
        <v>4</v>
      </c>
      <c r="R8">
        <v>2</v>
      </c>
      <c r="S8">
        <v>2</v>
      </c>
      <c r="T8">
        <v>3</v>
      </c>
      <c r="U8">
        <v>7</v>
      </c>
      <c r="X8">
        <f>Table2[[#This Row],[BFI Item-10]]-Table2[[#This Row],[BFI Item-5]]+6</f>
        <v>6</v>
      </c>
      <c r="Y8">
        <f>Table2[[#This Row],[BFI Item-8]]-Table2[[#This Row],[BFI Item-3]]+6</f>
        <v>6</v>
      </c>
      <c r="Z8">
        <f>Table2[[#This Row],[BFI Item-5]]-Table2[[#This Row],[BFI Item-1]]+6</f>
        <v>6</v>
      </c>
      <c r="AA8">
        <f>Table2[[#This Row],[BFI Item-2]]-Table2[[#This Row],[BFI Item-7]]+6</f>
        <v>7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3</v>
      </c>
      <c r="C9">
        <v>4</v>
      </c>
      <c r="D9">
        <v>3</v>
      </c>
      <c r="E9">
        <v>4</v>
      </c>
      <c r="F9">
        <v>3</v>
      </c>
      <c r="G9">
        <v>4</v>
      </c>
      <c r="H9">
        <v>3</v>
      </c>
      <c r="I9">
        <v>3</v>
      </c>
      <c r="J9">
        <v>3</v>
      </c>
      <c r="K9">
        <v>3</v>
      </c>
      <c r="L9">
        <v>7</v>
      </c>
      <c r="M9">
        <v>7</v>
      </c>
      <c r="N9">
        <v>7</v>
      </c>
      <c r="O9">
        <v>7</v>
      </c>
      <c r="P9">
        <v>2</v>
      </c>
      <c r="Q9">
        <v>4</v>
      </c>
      <c r="R9">
        <v>2</v>
      </c>
      <c r="S9">
        <v>2</v>
      </c>
      <c r="T9">
        <v>2</v>
      </c>
      <c r="U9">
        <v>7</v>
      </c>
      <c r="X9">
        <f>Table2[[#This Row],[BFI Item-10]]-Table2[[#This Row],[BFI Item-5]]+6</f>
        <v>6</v>
      </c>
      <c r="Y9">
        <f>Table2[[#This Row],[BFI Item-8]]-Table2[[#This Row],[BFI Item-3]]+6</f>
        <v>6</v>
      </c>
      <c r="Z9">
        <f>Table2[[#This Row],[BFI Item-5]]-Table2[[#This Row],[BFI Item-1]]+6</f>
        <v>6</v>
      </c>
      <c r="AA9">
        <f>Table2[[#This Row],[BFI Item-2]]-Table2[[#This Row],[BFI Item-7]]+6</f>
        <v>7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4</v>
      </c>
      <c r="C10">
        <v>3</v>
      </c>
      <c r="D10">
        <v>3</v>
      </c>
      <c r="E10">
        <v>2</v>
      </c>
      <c r="F10">
        <v>3</v>
      </c>
      <c r="G10">
        <v>3</v>
      </c>
      <c r="H10">
        <v>4</v>
      </c>
      <c r="I10">
        <v>4</v>
      </c>
      <c r="J10">
        <v>3</v>
      </c>
      <c r="K10">
        <v>3</v>
      </c>
      <c r="L10">
        <v>7</v>
      </c>
      <c r="M10">
        <v>6</v>
      </c>
      <c r="N10">
        <v>7</v>
      </c>
      <c r="O10">
        <v>7</v>
      </c>
      <c r="P10">
        <v>2</v>
      </c>
      <c r="Q10">
        <v>4</v>
      </c>
      <c r="R10">
        <v>2</v>
      </c>
      <c r="S10">
        <v>4</v>
      </c>
      <c r="T10">
        <v>3</v>
      </c>
      <c r="U10">
        <v>3</v>
      </c>
      <c r="X10">
        <f>Table2[[#This Row],[BFI Item-10]]-Table2[[#This Row],[BFI Item-5]]+6</f>
        <v>6</v>
      </c>
      <c r="Y10">
        <f>Table2[[#This Row],[BFI Item-8]]-Table2[[#This Row],[BFI Item-3]]+6</f>
        <v>7</v>
      </c>
      <c r="Z10">
        <f>Table2[[#This Row],[BFI Item-5]]-Table2[[#This Row],[BFI Item-1]]+6</f>
        <v>5</v>
      </c>
      <c r="AA10">
        <f>Table2[[#This Row],[BFI Item-2]]-Table2[[#This Row],[BFI Item-7]]+6</f>
        <v>5</v>
      </c>
      <c r="AB10">
        <f>Table2[[#This Row],[BFI Item-9]]-Table2[[#This Row],[BFI Item-4]]+6</f>
        <v>7</v>
      </c>
    </row>
    <row r="11" spans="1:28" x14ac:dyDescent="0.25">
      <c r="A11">
        <v>10</v>
      </c>
      <c r="B11">
        <v>4</v>
      </c>
      <c r="C11">
        <v>3</v>
      </c>
      <c r="D11">
        <v>4</v>
      </c>
      <c r="E11">
        <v>2</v>
      </c>
      <c r="F11">
        <v>3</v>
      </c>
      <c r="G11">
        <v>2</v>
      </c>
      <c r="H11">
        <v>3</v>
      </c>
      <c r="I11">
        <v>4</v>
      </c>
      <c r="J11">
        <v>3</v>
      </c>
      <c r="K11">
        <v>3</v>
      </c>
      <c r="L11">
        <v>7</v>
      </c>
      <c r="M11">
        <v>7</v>
      </c>
      <c r="N11">
        <v>7</v>
      </c>
      <c r="O11">
        <v>7</v>
      </c>
      <c r="P11">
        <v>2</v>
      </c>
      <c r="Q11">
        <v>4</v>
      </c>
      <c r="R11">
        <v>3</v>
      </c>
      <c r="S11">
        <v>3</v>
      </c>
      <c r="T11">
        <v>3</v>
      </c>
      <c r="U11">
        <v>6</v>
      </c>
      <c r="X11">
        <f>Table2[[#This Row],[BFI Item-10]]-Table2[[#This Row],[BFI Item-5]]+6</f>
        <v>6</v>
      </c>
      <c r="Y11">
        <f>Table2[[#This Row],[BFI Item-8]]-Table2[[#This Row],[BFI Item-3]]+6</f>
        <v>6</v>
      </c>
      <c r="Z11">
        <f>Table2[[#This Row],[BFI Item-5]]-Table2[[#This Row],[BFI Item-1]]+6</f>
        <v>5</v>
      </c>
      <c r="AA11">
        <f>Table2[[#This Row],[BFI Item-2]]-Table2[[#This Row],[BFI Item-7]]+6</f>
        <v>6</v>
      </c>
      <c r="AB11">
        <f>Table2[[#This Row],[BFI Item-9]]-Table2[[#This Row],[BFI Item-4]]+6</f>
        <v>7</v>
      </c>
    </row>
    <row r="12" spans="1:28" x14ac:dyDescent="0.25">
      <c r="A12" s="4">
        <v>11</v>
      </c>
      <c r="B12">
        <v>2</v>
      </c>
      <c r="C12">
        <v>3</v>
      </c>
      <c r="D12">
        <v>3</v>
      </c>
      <c r="E12">
        <v>3</v>
      </c>
      <c r="F12">
        <v>3</v>
      </c>
      <c r="G12">
        <v>4</v>
      </c>
      <c r="H12">
        <v>3</v>
      </c>
      <c r="I12">
        <v>3</v>
      </c>
      <c r="J12">
        <v>3</v>
      </c>
      <c r="K12">
        <v>3</v>
      </c>
      <c r="L12">
        <v>7</v>
      </c>
      <c r="M12">
        <v>5</v>
      </c>
      <c r="N12">
        <v>7</v>
      </c>
      <c r="O12">
        <v>7</v>
      </c>
      <c r="P12">
        <v>2</v>
      </c>
      <c r="Q12">
        <v>3</v>
      </c>
      <c r="R12">
        <v>3</v>
      </c>
      <c r="S12">
        <v>3</v>
      </c>
      <c r="T12">
        <v>3</v>
      </c>
      <c r="U12">
        <v>6</v>
      </c>
      <c r="X12">
        <f>Table2[[#This Row],[BFI Item-10]]-Table2[[#This Row],[BFI Item-5]]+6</f>
        <v>6</v>
      </c>
      <c r="Y12">
        <f>Table2[[#This Row],[BFI Item-8]]-Table2[[#This Row],[BFI Item-3]]+6</f>
        <v>6</v>
      </c>
      <c r="Z12">
        <f>Table2[[#This Row],[BFI Item-5]]-Table2[[#This Row],[BFI Item-1]]+6</f>
        <v>7</v>
      </c>
      <c r="AA12">
        <f>Table2[[#This Row],[BFI Item-2]]-Table2[[#This Row],[BFI Item-7]]+6</f>
        <v>6</v>
      </c>
      <c r="AB12">
        <f>Table2[[#This Row],[BFI Item-9]]-Table2[[#This Row],[BFI Item-4]]+6</f>
        <v>6</v>
      </c>
    </row>
    <row r="13" spans="1:28" x14ac:dyDescent="0.25">
      <c r="A13" s="4">
        <v>12</v>
      </c>
      <c r="B13">
        <v>4</v>
      </c>
      <c r="C13">
        <v>3</v>
      </c>
      <c r="D13">
        <v>4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7</v>
      </c>
      <c r="M13">
        <v>6</v>
      </c>
      <c r="N13">
        <v>7</v>
      </c>
      <c r="O13">
        <v>7</v>
      </c>
      <c r="P13">
        <v>3</v>
      </c>
      <c r="Q13">
        <v>4</v>
      </c>
      <c r="R13">
        <v>2</v>
      </c>
      <c r="S13">
        <v>2</v>
      </c>
      <c r="T13">
        <v>2</v>
      </c>
      <c r="U13">
        <v>4</v>
      </c>
      <c r="X13">
        <f>Table2[[#This Row],[BFI Item-10]]-Table2[[#This Row],[BFI Item-5]]+6</f>
        <v>6</v>
      </c>
      <c r="Y13">
        <f>Table2[[#This Row],[BFI Item-8]]-Table2[[#This Row],[BFI Item-3]]+6</f>
        <v>5</v>
      </c>
      <c r="Z13">
        <f>Table2[[#This Row],[BFI Item-5]]-Table2[[#This Row],[BFI Item-1]]+6</f>
        <v>5</v>
      </c>
      <c r="AA13">
        <f>Table2[[#This Row],[BFI Item-2]]-Table2[[#This Row],[BFI Item-7]]+6</f>
        <v>6</v>
      </c>
      <c r="AB13">
        <f>Table2[[#This Row],[BFI Item-9]]-Table2[[#This Row],[BFI Item-4]]+6</f>
        <v>6</v>
      </c>
    </row>
    <row r="14" spans="1:28" x14ac:dyDescent="0.25">
      <c r="A14" s="4">
        <v>13</v>
      </c>
      <c r="B14">
        <v>2</v>
      </c>
      <c r="C14">
        <v>3</v>
      </c>
      <c r="D14">
        <v>2</v>
      </c>
      <c r="E14">
        <v>3</v>
      </c>
      <c r="F14">
        <v>4</v>
      </c>
      <c r="G14">
        <v>4</v>
      </c>
      <c r="H14">
        <v>3</v>
      </c>
      <c r="I14">
        <v>3</v>
      </c>
      <c r="J14">
        <v>3</v>
      </c>
      <c r="K14">
        <v>3</v>
      </c>
      <c r="L14">
        <v>7</v>
      </c>
      <c r="M14">
        <v>7</v>
      </c>
      <c r="N14">
        <v>7</v>
      </c>
      <c r="O14">
        <v>7</v>
      </c>
      <c r="P14">
        <v>2</v>
      </c>
      <c r="Q14">
        <v>4</v>
      </c>
      <c r="R14">
        <v>2</v>
      </c>
      <c r="S14">
        <v>3</v>
      </c>
      <c r="T14">
        <v>4</v>
      </c>
      <c r="U14">
        <v>7</v>
      </c>
      <c r="X14">
        <f>Table2[[#This Row],[BFI Item-10]]-Table2[[#This Row],[BFI Item-5]]+6</f>
        <v>5</v>
      </c>
      <c r="Y14">
        <f>Table2[[#This Row],[BFI Item-8]]-Table2[[#This Row],[BFI Item-3]]+6</f>
        <v>7</v>
      </c>
      <c r="Z14">
        <f>Table2[[#This Row],[BFI Item-5]]-Table2[[#This Row],[BFI Item-1]]+6</f>
        <v>8</v>
      </c>
      <c r="AA14">
        <f>Table2[[#This Row],[BFI Item-2]]-Table2[[#This Row],[BFI Item-7]]+6</f>
        <v>6</v>
      </c>
      <c r="AB14">
        <f>Table2[[#This Row],[BFI Item-9]]-Table2[[#This Row],[BFI Item-4]]+6</f>
        <v>6</v>
      </c>
    </row>
    <row r="15" spans="1:28" x14ac:dyDescent="0.25">
      <c r="A15">
        <v>14</v>
      </c>
      <c r="B15">
        <v>4</v>
      </c>
      <c r="C15">
        <v>4</v>
      </c>
      <c r="D15">
        <v>3</v>
      </c>
      <c r="E15">
        <v>4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7</v>
      </c>
      <c r="M15">
        <v>5</v>
      </c>
      <c r="N15">
        <v>7</v>
      </c>
      <c r="O15">
        <v>7</v>
      </c>
      <c r="P15">
        <v>2</v>
      </c>
      <c r="Q15">
        <v>4</v>
      </c>
      <c r="R15">
        <v>2</v>
      </c>
      <c r="S15">
        <v>2</v>
      </c>
      <c r="T15">
        <v>2</v>
      </c>
      <c r="U15">
        <v>7</v>
      </c>
      <c r="X15">
        <f>Table2[[#This Row],[BFI Item-10]]-Table2[[#This Row],[BFI Item-5]]+6</f>
        <v>6</v>
      </c>
      <c r="Y15">
        <f>Table2[[#This Row],[BFI Item-8]]-Table2[[#This Row],[BFI Item-3]]+6</f>
        <v>6</v>
      </c>
      <c r="Z15">
        <f>Table2[[#This Row],[BFI Item-5]]-Table2[[#This Row],[BFI Item-1]]+6</f>
        <v>5</v>
      </c>
      <c r="AA15">
        <f>Table2[[#This Row],[BFI Item-2]]-Table2[[#This Row],[BFI Item-7]]+6</f>
        <v>7</v>
      </c>
      <c r="AB15">
        <f>Table2[[#This Row],[BFI Item-9]]-Table2[[#This Row],[BFI Item-4]]+6</f>
        <v>5</v>
      </c>
    </row>
    <row r="16" spans="1:28" x14ac:dyDescent="0.25">
      <c r="A16">
        <v>15</v>
      </c>
      <c r="B16">
        <v>4</v>
      </c>
      <c r="C16">
        <v>3</v>
      </c>
      <c r="D16">
        <v>4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3</v>
      </c>
      <c r="L16">
        <v>7</v>
      </c>
      <c r="M16">
        <v>4</v>
      </c>
      <c r="N16">
        <v>6</v>
      </c>
      <c r="O16">
        <v>6</v>
      </c>
      <c r="P16">
        <v>3</v>
      </c>
      <c r="Q16">
        <v>3</v>
      </c>
      <c r="R16">
        <v>3</v>
      </c>
      <c r="S16">
        <v>3</v>
      </c>
      <c r="T16">
        <v>3</v>
      </c>
      <c r="U16">
        <v>5</v>
      </c>
      <c r="X16">
        <f>Table2[[#This Row],[BFI Item-10]]-Table2[[#This Row],[BFI Item-5]]+6</f>
        <v>6</v>
      </c>
      <c r="Y16">
        <f>Table2[[#This Row],[BFI Item-8]]-Table2[[#This Row],[BFI Item-3]]+6</f>
        <v>5</v>
      </c>
      <c r="Z16">
        <f>Table2[[#This Row],[BFI Item-5]]-Table2[[#This Row],[BFI Item-1]]+6</f>
        <v>5</v>
      </c>
      <c r="AA16">
        <f>Table2[[#This Row],[BFI Item-2]]-Table2[[#This Row],[BFI Item-7]]+6</f>
        <v>6</v>
      </c>
      <c r="AB16">
        <f>Table2[[#This Row],[BFI Item-9]]-Table2[[#This Row],[BFI Item-4]]+6</f>
        <v>6</v>
      </c>
    </row>
    <row r="17" spans="1:28" x14ac:dyDescent="0.25">
      <c r="A17">
        <v>16</v>
      </c>
      <c r="B17">
        <v>2</v>
      </c>
      <c r="C17">
        <v>3</v>
      </c>
      <c r="D17">
        <v>2</v>
      </c>
      <c r="E17">
        <v>4</v>
      </c>
      <c r="F17">
        <v>4</v>
      </c>
      <c r="G17">
        <v>4</v>
      </c>
      <c r="H17">
        <v>3</v>
      </c>
      <c r="I17">
        <v>3</v>
      </c>
      <c r="J17">
        <v>3</v>
      </c>
      <c r="K17">
        <v>3</v>
      </c>
      <c r="L17">
        <v>7</v>
      </c>
      <c r="M17">
        <v>8</v>
      </c>
      <c r="N17">
        <v>7</v>
      </c>
      <c r="O17">
        <v>7</v>
      </c>
      <c r="P17">
        <v>2</v>
      </c>
      <c r="Q17">
        <v>4</v>
      </c>
      <c r="R17">
        <v>2</v>
      </c>
      <c r="S17">
        <v>2</v>
      </c>
      <c r="T17">
        <v>2</v>
      </c>
      <c r="U17">
        <v>8</v>
      </c>
      <c r="X17">
        <f>Table2[[#This Row],[BFI Item-10]]-Table2[[#This Row],[BFI Item-5]]+6</f>
        <v>5</v>
      </c>
      <c r="Y17">
        <f>Table2[[#This Row],[BFI Item-8]]-Table2[[#This Row],[BFI Item-3]]+6</f>
        <v>7</v>
      </c>
      <c r="Z17">
        <f>Table2[[#This Row],[BFI Item-5]]-Table2[[#This Row],[BFI Item-1]]+6</f>
        <v>8</v>
      </c>
      <c r="AA17">
        <f>Table2[[#This Row],[BFI Item-2]]-Table2[[#This Row],[BFI Item-7]]+6</f>
        <v>6</v>
      </c>
      <c r="AB17">
        <f>Table2[[#This Row],[BFI Item-9]]-Table2[[#This Row],[BFI Item-4]]+6</f>
        <v>5</v>
      </c>
    </row>
    <row r="18" spans="1:28" x14ac:dyDescent="0.25">
      <c r="A18" s="4">
        <v>17</v>
      </c>
      <c r="B18">
        <v>2</v>
      </c>
      <c r="C18">
        <v>3</v>
      </c>
      <c r="D18">
        <v>3</v>
      </c>
      <c r="E18">
        <v>4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7</v>
      </c>
      <c r="M18">
        <v>7</v>
      </c>
      <c r="N18">
        <v>7</v>
      </c>
      <c r="O18">
        <v>7</v>
      </c>
      <c r="P18">
        <v>2</v>
      </c>
      <c r="Q18">
        <v>3</v>
      </c>
      <c r="R18">
        <v>2</v>
      </c>
      <c r="S18">
        <v>2</v>
      </c>
      <c r="T18">
        <v>2</v>
      </c>
      <c r="U18">
        <v>5</v>
      </c>
      <c r="X18">
        <f>Table2[[#This Row],[BFI Item-10]]-Table2[[#This Row],[BFI Item-5]]+6</f>
        <v>6</v>
      </c>
      <c r="Y18">
        <f>Table2[[#This Row],[BFI Item-8]]-Table2[[#This Row],[BFI Item-3]]+6</f>
        <v>6</v>
      </c>
      <c r="Z18">
        <f>Table2[[#This Row],[BFI Item-5]]-Table2[[#This Row],[BFI Item-1]]+6</f>
        <v>7</v>
      </c>
      <c r="AA18">
        <f>Table2[[#This Row],[BFI Item-2]]-Table2[[#This Row],[BFI Item-7]]+6</f>
        <v>6</v>
      </c>
      <c r="AB18">
        <f>Table2[[#This Row],[BFI Item-9]]-Table2[[#This Row],[BFI Item-4]]+6</f>
        <v>5</v>
      </c>
    </row>
    <row r="19" spans="1:28" x14ac:dyDescent="0.25">
      <c r="A19" s="4">
        <v>18</v>
      </c>
      <c r="B19">
        <v>4</v>
      </c>
      <c r="C19">
        <v>3</v>
      </c>
      <c r="D19">
        <v>4</v>
      </c>
      <c r="E19">
        <v>3</v>
      </c>
      <c r="F19">
        <v>3</v>
      </c>
      <c r="G19">
        <v>3</v>
      </c>
      <c r="H19">
        <v>3</v>
      </c>
      <c r="I19">
        <v>4</v>
      </c>
      <c r="J19">
        <v>3</v>
      </c>
      <c r="K19">
        <v>3</v>
      </c>
      <c r="L19">
        <v>6</v>
      </c>
      <c r="M19">
        <v>6</v>
      </c>
      <c r="N19">
        <v>6</v>
      </c>
      <c r="O19">
        <v>6</v>
      </c>
      <c r="P19">
        <v>2</v>
      </c>
      <c r="Q19">
        <v>4</v>
      </c>
      <c r="R19">
        <v>2</v>
      </c>
      <c r="S19">
        <v>2</v>
      </c>
      <c r="T19">
        <v>2</v>
      </c>
      <c r="U19">
        <v>5</v>
      </c>
      <c r="X19">
        <f>Table2[[#This Row],[BFI Item-10]]-Table2[[#This Row],[BFI Item-5]]+6</f>
        <v>6</v>
      </c>
      <c r="Y19">
        <f>Table2[[#This Row],[BFI Item-8]]-Table2[[#This Row],[BFI Item-3]]+6</f>
        <v>6</v>
      </c>
      <c r="Z19">
        <f>Table2[[#This Row],[BFI Item-5]]-Table2[[#This Row],[BFI Item-1]]+6</f>
        <v>5</v>
      </c>
      <c r="AA19">
        <f>Table2[[#This Row],[BFI Item-2]]-Table2[[#This Row],[BFI Item-7]]+6</f>
        <v>6</v>
      </c>
      <c r="AB19">
        <f>Table2[[#This Row],[BFI Item-9]]-Table2[[#This Row],[BFI Item-4]]+6</f>
        <v>6</v>
      </c>
    </row>
    <row r="20" spans="1:28" x14ac:dyDescent="0.25">
      <c r="A20">
        <v>19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5</v>
      </c>
      <c r="M20">
        <v>4</v>
      </c>
      <c r="N20">
        <v>4</v>
      </c>
      <c r="O20">
        <v>4</v>
      </c>
      <c r="P20">
        <v>3</v>
      </c>
      <c r="Q20">
        <v>3</v>
      </c>
      <c r="R20">
        <v>3</v>
      </c>
      <c r="S20">
        <v>4</v>
      </c>
      <c r="T20">
        <v>4</v>
      </c>
      <c r="U20">
        <v>4</v>
      </c>
      <c r="X20">
        <f>Table2[[#This Row],[BFI Item-10]]-Table2[[#This Row],[BFI Item-5]]+6</f>
        <v>6</v>
      </c>
      <c r="Y20">
        <f>Table2[[#This Row],[BFI Item-8]]-Table2[[#This Row],[BFI Item-3]]+6</f>
        <v>6</v>
      </c>
      <c r="Z20">
        <f>Table2[[#This Row],[BFI Item-5]]-Table2[[#This Row],[BFI Item-1]]+6</f>
        <v>6</v>
      </c>
      <c r="AA20">
        <f>Table2[[#This Row],[BFI Item-2]]-Table2[[#This Row],[BFI Item-7]]+6</f>
        <v>6</v>
      </c>
      <c r="AB20">
        <f>Table2[[#This Row],[BFI Item-9]]-Table2[[#This Row],[BFI Item-4]]+6</f>
        <v>6</v>
      </c>
    </row>
    <row r="21" spans="1:28" x14ac:dyDescent="0.25">
      <c r="A21">
        <v>20</v>
      </c>
      <c r="B21">
        <v>2</v>
      </c>
      <c r="C21">
        <v>4</v>
      </c>
      <c r="D21">
        <v>3</v>
      </c>
      <c r="E21">
        <v>4</v>
      </c>
      <c r="F21">
        <v>4</v>
      </c>
      <c r="G21">
        <v>4</v>
      </c>
      <c r="H21">
        <v>3</v>
      </c>
      <c r="I21">
        <v>4</v>
      </c>
      <c r="J21">
        <v>3</v>
      </c>
      <c r="K21">
        <v>3</v>
      </c>
      <c r="L21">
        <v>7</v>
      </c>
      <c r="M21">
        <v>7</v>
      </c>
      <c r="N21">
        <v>7</v>
      </c>
      <c r="O21">
        <v>7</v>
      </c>
      <c r="P21">
        <v>2</v>
      </c>
      <c r="Q21">
        <v>4</v>
      </c>
      <c r="R21">
        <v>2</v>
      </c>
      <c r="S21">
        <v>2</v>
      </c>
      <c r="T21">
        <v>2</v>
      </c>
      <c r="U21">
        <v>7</v>
      </c>
      <c r="X21">
        <f>Table2[[#This Row],[BFI Item-10]]-Table2[[#This Row],[BFI Item-5]]+6</f>
        <v>5</v>
      </c>
      <c r="Y21">
        <f>Table2[[#This Row],[BFI Item-8]]-Table2[[#This Row],[BFI Item-3]]+6</f>
        <v>7</v>
      </c>
      <c r="Z21">
        <f>Table2[[#This Row],[BFI Item-5]]-Table2[[#This Row],[BFI Item-1]]+6</f>
        <v>8</v>
      </c>
      <c r="AA21">
        <f>Table2[[#This Row],[BFI Item-2]]-Table2[[#This Row],[BFI Item-7]]+6</f>
        <v>7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2</v>
      </c>
      <c r="C22">
        <v>3</v>
      </c>
      <c r="D22">
        <v>2</v>
      </c>
      <c r="E22">
        <v>3</v>
      </c>
      <c r="F22">
        <v>3</v>
      </c>
      <c r="G22">
        <v>4</v>
      </c>
      <c r="H22">
        <v>3</v>
      </c>
      <c r="I22">
        <v>3</v>
      </c>
      <c r="J22">
        <v>3</v>
      </c>
      <c r="K22">
        <v>3</v>
      </c>
      <c r="L22">
        <v>6</v>
      </c>
      <c r="M22">
        <v>5</v>
      </c>
      <c r="N22">
        <v>5</v>
      </c>
      <c r="O22">
        <v>5</v>
      </c>
      <c r="P22">
        <v>2</v>
      </c>
      <c r="Q22">
        <v>4</v>
      </c>
      <c r="R22">
        <v>4</v>
      </c>
      <c r="S22">
        <v>3</v>
      </c>
      <c r="T22">
        <v>4</v>
      </c>
      <c r="U22">
        <v>7</v>
      </c>
      <c r="X22">
        <f>Table2[[#This Row],[BFI Item-10]]-Table2[[#This Row],[BFI Item-5]]+6</f>
        <v>6</v>
      </c>
      <c r="Y22">
        <f>Table2[[#This Row],[BFI Item-8]]-Table2[[#This Row],[BFI Item-3]]+6</f>
        <v>7</v>
      </c>
      <c r="Z22">
        <f>Table2[[#This Row],[BFI Item-5]]-Table2[[#This Row],[BFI Item-1]]+6</f>
        <v>7</v>
      </c>
      <c r="AA22">
        <f>Table2[[#This Row],[BFI Item-2]]-Table2[[#This Row],[BFI Item-7]]+6</f>
        <v>6</v>
      </c>
      <c r="AB22">
        <f>Table2[[#This Row],[BFI Item-9]]-Table2[[#This Row],[BFI Item-4]]+6</f>
        <v>6</v>
      </c>
    </row>
    <row r="23" spans="1:28" x14ac:dyDescent="0.25">
      <c r="A23" s="4">
        <v>22</v>
      </c>
      <c r="B23">
        <v>4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6</v>
      </c>
      <c r="M23">
        <v>5</v>
      </c>
      <c r="N23">
        <v>6</v>
      </c>
      <c r="O23">
        <v>6</v>
      </c>
      <c r="P23">
        <v>3</v>
      </c>
      <c r="Q23">
        <v>3</v>
      </c>
      <c r="R23">
        <v>3</v>
      </c>
      <c r="S23">
        <v>3</v>
      </c>
      <c r="T23">
        <v>3</v>
      </c>
      <c r="U23">
        <v>6</v>
      </c>
      <c r="X23">
        <f>Table2[[#This Row],[BFI Item-10]]-Table2[[#This Row],[BFI Item-5]]+6</f>
        <v>6</v>
      </c>
      <c r="Y23">
        <f>Table2[[#This Row],[BFI Item-8]]-Table2[[#This Row],[BFI Item-3]]+6</f>
        <v>6</v>
      </c>
      <c r="Z23">
        <f>Table2[[#This Row],[BFI Item-5]]-Table2[[#This Row],[BFI Item-1]]+6</f>
        <v>5</v>
      </c>
      <c r="AA23">
        <f>Table2[[#This Row],[BFI Item-2]]-Table2[[#This Row],[BFI Item-7]]+6</f>
        <v>6</v>
      </c>
      <c r="AB23">
        <f>Table2[[#This Row],[BFI Item-9]]-Table2[[#This Row],[BFI Item-4]]+6</f>
        <v>6</v>
      </c>
    </row>
    <row r="24" spans="1:28" x14ac:dyDescent="0.25">
      <c r="A24" s="4">
        <v>23</v>
      </c>
      <c r="B24">
        <v>3</v>
      </c>
      <c r="C24">
        <v>4</v>
      </c>
      <c r="D24">
        <v>2</v>
      </c>
      <c r="E24">
        <v>4</v>
      </c>
      <c r="F24">
        <v>3</v>
      </c>
      <c r="G24">
        <v>4</v>
      </c>
      <c r="H24">
        <v>3</v>
      </c>
      <c r="I24">
        <v>3</v>
      </c>
      <c r="J24">
        <v>3</v>
      </c>
      <c r="K24">
        <v>3</v>
      </c>
      <c r="L24">
        <v>6</v>
      </c>
      <c r="M24">
        <v>6</v>
      </c>
      <c r="N24">
        <v>6</v>
      </c>
      <c r="O24">
        <v>6</v>
      </c>
      <c r="P24">
        <v>2</v>
      </c>
      <c r="Q24">
        <v>4</v>
      </c>
      <c r="R24">
        <v>2</v>
      </c>
      <c r="S24">
        <v>2</v>
      </c>
      <c r="T24">
        <v>2</v>
      </c>
      <c r="U24">
        <v>6</v>
      </c>
      <c r="X24">
        <f>Table2[[#This Row],[BFI Item-10]]-Table2[[#This Row],[BFI Item-5]]+6</f>
        <v>6</v>
      </c>
      <c r="Y24">
        <f>Table2[[#This Row],[BFI Item-8]]-Table2[[#This Row],[BFI Item-3]]+6</f>
        <v>7</v>
      </c>
      <c r="Z24">
        <f>Table2[[#This Row],[BFI Item-5]]-Table2[[#This Row],[BFI Item-1]]+6</f>
        <v>6</v>
      </c>
      <c r="AA24">
        <f>Table2[[#This Row],[BFI Item-2]]-Table2[[#This Row],[BFI Item-7]]+6</f>
        <v>7</v>
      </c>
      <c r="AB24">
        <f>Table2[[#This Row],[BFI Item-9]]-Table2[[#This Row],[BFI Item-4]]+6</f>
        <v>5</v>
      </c>
    </row>
    <row r="25" spans="1:28" x14ac:dyDescent="0.25">
      <c r="A25">
        <v>24</v>
      </c>
      <c r="B25">
        <v>2</v>
      </c>
      <c r="C25">
        <v>3</v>
      </c>
      <c r="D25">
        <v>3</v>
      </c>
      <c r="E25">
        <v>2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5</v>
      </c>
      <c r="M25">
        <v>4</v>
      </c>
      <c r="N25">
        <v>6</v>
      </c>
      <c r="O25">
        <v>6</v>
      </c>
      <c r="P25">
        <v>3</v>
      </c>
      <c r="Q25">
        <v>3</v>
      </c>
      <c r="R25">
        <v>2</v>
      </c>
      <c r="S25">
        <v>3</v>
      </c>
      <c r="T25">
        <v>3</v>
      </c>
      <c r="U25">
        <v>6</v>
      </c>
      <c r="X25">
        <f>Table2[[#This Row],[BFI Item-10]]-Table2[[#This Row],[BFI Item-5]]+6</f>
        <v>6</v>
      </c>
      <c r="Y25">
        <f>Table2[[#This Row],[BFI Item-8]]-Table2[[#This Row],[BFI Item-3]]+6</f>
        <v>6</v>
      </c>
      <c r="Z25">
        <f>Table2[[#This Row],[BFI Item-5]]-Table2[[#This Row],[BFI Item-1]]+6</f>
        <v>7</v>
      </c>
      <c r="AA25">
        <f>Table2[[#This Row],[BFI Item-2]]-Table2[[#This Row],[BFI Item-7]]+6</f>
        <v>6</v>
      </c>
      <c r="AB25">
        <f>Table2[[#This Row],[BFI Item-9]]-Table2[[#This Row],[BFI Item-4]]+6</f>
        <v>7</v>
      </c>
    </row>
    <row r="26" spans="1:28" x14ac:dyDescent="0.25">
      <c r="A26">
        <v>25</v>
      </c>
      <c r="B26">
        <v>3</v>
      </c>
      <c r="C26">
        <v>4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7</v>
      </c>
      <c r="M26">
        <v>6</v>
      </c>
      <c r="N26">
        <v>6</v>
      </c>
      <c r="O26">
        <v>6</v>
      </c>
      <c r="P26">
        <v>3</v>
      </c>
      <c r="Q26">
        <v>4</v>
      </c>
      <c r="R26">
        <v>3</v>
      </c>
      <c r="S26">
        <v>3</v>
      </c>
      <c r="T26">
        <v>3</v>
      </c>
      <c r="U26">
        <v>5</v>
      </c>
      <c r="X26">
        <f>Table2[[#This Row],[BFI Item-10]]-Table2[[#This Row],[BFI Item-5]]+6</f>
        <v>6</v>
      </c>
      <c r="Y26">
        <f>Table2[[#This Row],[BFI Item-8]]-Table2[[#This Row],[BFI Item-3]]+6</f>
        <v>6</v>
      </c>
      <c r="Z26">
        <f>Table2[[#This Row],[BFI Item-5]]-Table2[[#This Row],[BFI Item-1]]+6</f>
        <v>6</v>
      </c>
      <c r="AA26">
        <f>Table2[[#This Row],[BFI Item-2]]-Table2[[#This Row],[BFI Item-7]]+6</f>
        <v>7</v>
      </c>
      <c r="AB26">
        <f>Table2[[#This Row],[BFI Item-9]]-Table2[[#This Row],[BFI Item-4]]+6</f>
        <v>6</v>
      </c>
    </row>
    <row r="27" spans="1:28" x14ac:dyDescent="0.25">
      <c r="A27">
        <v>26</v>
      </c>
      <c r="B27">
        <v>4</v>
      </c>
      <c r="C27">
        <v>3</v>
      </c>
      <c r="D27">
        <v>4</v>
      </c>
      <c r="E27">
        <v>4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7</v>
      </c>
      <c r="M27">
        <v>7</v>
      </c>
      <c r="N27">
        <v>7</v>
      </c>
      <c r="O27">
        <v>7</v>
      </c>
      <c r="P27">
        <v>2</v>
      </c>
      <c r="Q27">
        <v>4</v>
      </c>
      <c r="R27">
        <v>2</v>
      </c>
      <c r="S27">
        <v>2</v>
      </c>
      <c r="T27">
        <v>2</v>
      </c>
      <c r="U27">
        <v>5</v>
      </c>
      <c r="X27">
        <f>Table2[[#This Row],[BFI Item-10]]-Table2[[#This Row],[BFI Item-5]]+6</f>
        <v>6</v>
      </c>
      <c r="Y27">
        <f>Table2[[#This Row],[BFI Item-8]]-Table2[[#This Row],[BFI Item-3]]+6</f>
        <v>5</v>
      </c>
      <c r="Z27">
        <f>Table2[[#This Row],[BFI Item-5]]-Table2[[#This Row],[BFI Item-1]]+6</f>
        <v>5</v>
      </c>
      <c r="AA27">
        <f>Table2[[#This Row],[BFI Item-2]]-Table2[[#This Row],[BFI Item-7]]+6</f>
        <v>6</v>
      </c>
      <c r="AB27">
        <f>Table2[[#This Row],[BFI Item-9]]-Table2[[#This Row],[BFI Item-4]]+6</f>
        <v>5</v>
      </c>
    </row>
    <row r="28" spans="1:28" x14ac:dyDescent="0.25">
      <c r="A28" s="4">
        <v>27</v>
      </c>
      <c r="B28">
        <v>4</v>
      </c>
      <c r="C28">
        <v>3</v>
      </c>
      <c r="D28">
        <v>4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7</v>
      </c>
      <c r="M28">
        <v>7</v>
      </c>
      <c r="N28">
        <v>7</v>
      </c>
      <c r="O28">
        <v>7</v>
      </c>
      <c r="P28">
        <v>2</v>
      </c>
      <c r="Q28">
        <v>4</v>
      </c>
      <c r="R28">
        <v>3</v>
      </c>
      <c r="S28">
        <v>3</v>
      </c>
      <c r="T28">
        <v>3</v>
      </c>
      <c r="U28">
        <v>6</v>
      </c>
      <c r="X28">
        <f>Table2[[#This Row],[BFI Item-10]]-Table2[[#This Row],[BFI Item-5]]+6</f>
        <v>6</v>
      </c>
      <c r="Y28">
        <f>Table2[[#This Row],[BFI Item-8]]-Table2[[#This Row],[BFI Item-3]]+6</f>
        <v>5</v>
      </c>
      <c r="Z28">
        <f>Table2[[#This Row],[BFI Item-5]]-Table2[[#This Row],[BFI Item-1]]+6</f>
        <v>5</v>
      </c>
      <c r="AA28">
        <f>Table2[[#This Row],[BFI Item-2]]-Table2[[#This Row],[BFI Item-7]]+6</f>
        <v>6</v>
      </c>
      <c r="AB28">
        <f>Table2[[#This Row],[BFI Item-9]]-Table2[[#This Row],[BFI Item-4]]+6</f>
        <v>6</v>
      </c>
    </row>
    <row r="29" spans="1:28" x14ac:dyDescent="0.25">
      <c r="A29" s="4">
        <v>28</v>
      </c>
      <c r="B29">
        <v>2</v>
      </c>
      <c r="C29">
        <v>3</v>
      </c>
      <c r="D29">
        <v>2</v>
      </c>
      <c r="E29">
        <v>4</v>
      </c>
      <c r="F29">
        <v>4</v>
      </c>
      <c r="G29">
        <v>4</v>
      </c>
      <c r="H29">
        <v>3</v>
      </c>
      <c r="I29">
        <v>3</v>
      </c>
      <c r="J29">
        <v>3</v>
      </c>
      <c r="K29">
        <v>3</v>
      </c>
      <c r="L29">
        <v>7</v>
      </c>
      <c r="M29">
        <v>7</v>
      </c>
      <c r="N29">
        <v>7</v>
      </c>
      <c r="O29">
        <v>7</v>
      </c>
      <c r="P29">
        <v>2</v>
      </c>
      <c r="Q29">
        <v>4</v>
      </c>
      <c r="R29">
        <v>2</v>
      </c>
      <c r="S29">
        <v>2</v>
      </c>
      <c r="T29">
        <v>2</v>
      </c>
      <c r="U29">
        <v>7</v>
      </c>
      <c r="X29">
        <f>Table2[[#This Row],[BFI Item-10]]-Table2[[#This Row],[BFI Item-5]]+6</f>
        <v>5</v>
      </c>
      <c r="Y29">
        <f>Table2[[#This Row],[BFI Item-8]]-Table2[[#This Row],[BFI Item-3]]+6</f>
        <v>7</v>
      </c>
      <c r="Z29">
        <f>Table2[[#This Row],[BFI Item-5]]-Table2[[#This Row],[BFI Item-1]]+6</f>
        <v>8</v>
      </c>
      <c r="AA29">
        <f>Table2[[#This Row],[BFI Item-2]]-Table2[[#This Row],[BFI Item-7]]+6</f>
        <v>6</v>
      </c>
      <c r="AB29">
        <f>Table2[[#This Row],[BFI Item-9]]-Table2[[#This Row],[BFI Item-4]]+6</f>
        <v>5</v>
      </c>
    </row>
    <row r="30" spans="1:28" x14ac:dyDescent="0.25">
      <c r="A30">
        <v>29</v>
      </c>
      <c r="B30">
        <v>2</v>
      </c>
      <c r="C30">
        <v>3</v>
      </c>
      <c r="D30">
        <v>3</v>
      </c>
      <c r="E30">
        <v>3</v>
      </c>
      <c r="F30">
        <v>4</v>
      </c>
      <c r="G30">
        <v>4</v>
      </c>
      <c r="H30">
        <v>3</v>
      </c>
      <c r="I30">
        <v>3</v>
      </c>
      <c r="J30">
        <v>3</v>
      </c>
      <c r="K30">
        <v>3</v>
      </c>
      <c r="L30">
        <v>7</v>
      </c>
      <c r="M30">
        <v>6</v>
      </c>
      <c r="N30">
        <v>7</v>
      </c>
      <c r="O30">
        <v>7</v>
      </c>
      <c r="P30">
        <v>2</v>
      </c>
      <c r="Q30">
        <v>4</v>
      </c>
      <c r="R30">
        <v>2</v>
      </c>
      <c r="S30">
        <v>2</v>
      </c>
      <c r="T30">
        <v>4</v>
      </c>
      <c r="U30">
        <v>4</v>
      </c>
      <c r="X30">
        <f>Table2[[#This Row],[BFI Item-10]]-Table2[[#This Row],[BFI Item-5]]+6</f>
        <v>5</v>
      </c>
      <c r="Y30">
        <f>Table2[[#This Row],[BFI Item-8]]-Table2[[#This Row],[BFI Item-3]]+6</f>
        <v>6</v>
      </c>
      <c r="Z30">
        <f>Table2[[#This Row],[BFI Item-5]]-Table2[[#This Row],[BFI Item-1]]+6</f>
        <v>8</v>
      </c>
      <c r="AA30">
        <f>Table2[[#This Row],[BFI Item-2]]-Table2[[#This Row],[BFI Item-7]]+6</f>
        <v>6</v>
      </c>
      <c r="AB30">
        <f>Table2[[#This Row],[BFI Item-9]]-Table2[[#This Row],[BFI Item-4]]+6</f>
        <v>6</v>
      </c>
    </row>
    <row r="31" spans="1:28" x14ac:dyDescent="0.25">
      <c r="A31">
        <v>30</v>
      </c>
      <c r="B31">
        <v>2</v>
      </c>
      <c r="C31">
        <v>4</v>
      </c>
      <c r="D31">
        <v>3</v>
      </c>
      <c r="E31">
        <v>4</v>
      </c>
      <c r="F31">
        <v>4</v>
      </c>
      <c r="G31">
        <v>4</v>
      </c>
      <c r="H31">
        <v>3</v>
      </c>
      <c r="I31">
        <v>4</v>
      </c>
      <c r="J31">
        <v>3</v>
      </c>
      <c r="K31">
        <v>3</v>
      </c>
      <c r="L31">
        <v>8</v>
      </c>
      <c r="M31">
        <v>8</v>
      </c>
      <c r="N31">
        <v>8</v>
      </c>
      <c r="O31">
        <v>8</v>
      </c>
      <c r="P31">
        <v>2</v>
      </c>
      <c r="Q31">
        <v>4</v>
      </c>
      <c r="R31">
        <v>2</v>
      </c>
      <c r="S31">
        <v>2</v>
      </c>
      <c r="T31">
        <v>2</v>
      </c>
      <c r="U31">
        <v>9</v>
      </c>
      <c r="X31">
        <f>Table2[[#This Row],[BFI Item-10]]-Table2[[#This Row],[BFI Item-5]]+6</f>
        <v>5</v>
      </c>
      <c r="Y31">
        <f>Table2[[#This Row],[BFI Item-8]]-Table2[[#This Row],[BFI Item-3]]+6</f>
        <v>7</v>
      </c>
      <c r="Z31">
        <f>Table2[[#This Row],[BFI Item-5]]-Table2[[#This Row],[BFI Item-1]]+6</f>
        <v>8</v>
      </c>
      <c r="AA31">
        <f>Table2[[#This Row],[BFI Item-2]]-Table2[[#This Row],[BFI Item-7]]+6</f>
        <v>7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2</v>
      </c>
      <c r="C32">
        <v>3</v>
      </c>
      <c r="D32">
        <v>3</v>
      </c>
      <c r="E32">
        <v>3</v>
      </c>
      <c r="F32">
        <v>4</v>
      </c>
      <c r="G32">
        <v>4</v>
      </c>
      <c r="H32">
        <v>3</v>
      </c>
      <c r="I32">
        <v>3</v>
      </c>
      <c r="J32">
        <v>3</v>
      </c>
      <c r="K32">
        <v>3</v>
      </c>
      <c r="L32">
        <v>7</v>
      </c>
      <c r="M32">
        <v>5</v>
      </c>
      <c r="N32">
        <v>6</v>
      </c>
      <c r="O32">
        <v>6</v>
      </c>
      <c r="P32">
        <v>3</v>
      </c>
      <c r="Q32">
        <v>4</v>
      </c>
      <c r="R32">
        <v>2</v>
      </c>
      <c r="S32">
        <v>2</v>
      </c>
      <c r="T32">
        <v>4</v>
      </c>
      <c r="U32">
        <v>7</v>
      </c>
      <c r="X32">
        <f>Table2[[#This Row],[BFI Item-10]]-Table2[[#This Row],[BFI Item-5]]+6</f>
        <v>5</v>
      </c>
      <c r="Y32">
        <f>Table2[[#This Row],[BFI Item-8]]-Table2[[#This Row],[BFI Item-3]]+6</f>
        <v>6</v>
      </c>
      <c r="Z32">
        <f>Table2[[#This Row],[BFI Item-5]]-Table2[[#This Row],[BFI Item-1]]+6</f>
        <v>8</v>
      </c>
      <c r="AA32">
        <f>Table2[[#This Row],[BFI Item-2]]-Table2[[#This Row],[BFI Item-7]]+6</f>
        <v>6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2025-05-11T21:00:45Z</dcterms:modified>
</cp:coreProperties>
</file>