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 대시보드" sheetId="1" state="visible" r:id="rId1"/>
    <sheet name="🔥 불만사항 상세" sheetId="2" state="visible" r:id="rId2"/>
    <sheet name="📂 카테고리별 분석" sheetId="3" state="visible" r:id="rId3"/>
    <sheet name="👥 페르소나 분석" sheetId="4" state="visible" r:id="rId4"/>
    <sheet name="😊 감정 분석" sheetId="5" state="visible" r:id="rId5"/>
    <sheet name="🗓️ 개선 로드맵" sheetId="6" state="visible" r:id="rId6"/>
    <sheet name="💡 핵심 발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667EEA"/>
      <sz val="20"/>
    </font>
    <font>
      <color rgb="00718096"/>
      <sz val="12"/>
    </font>
    <font>
      <b val="1"/>
      <color rgb="002D3748"/>
      <sz val="12"/>
    </font>
    <font>
      <sz val="11"/>
    </font>
    <font>
      <b val="1"/>
      <color rgb="00667EEA"/>
      <sz val="18"/>
    </font>
    <font>
      <b val="1"/>
      <sz val="14"/>
    </font>
    <font>
      <color rgb="00718096"/>
      <sz val="11"/>
    </font>
    <font>
      <b val="1"/>
      <color rgb="00FFFFFF"/>
      <sz val="14"/>
    </font>
    <font>
      <b val="1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FED7D7"/>
        <bgColor rgb="00FED7D7"/>
      </patternFill>
    </fill>
    <fill>
      <patternFill patternType="solid">
        <fgColor rgb="00FEEBC8"/>
        <bgColor rgb="00FEEBC8"/>
      </patternFill>
    </fill>
    <fill>
      <patternFill patternType="solid">
        <fgColor rgb="00667EEA"/>
        <bgColor rgb="00667EEA"/>
      </patternFill>
    </fill>
    <fill>
      <patternFill patternType="solid">
        <fgColor rgb="00C6F6D5"/>
        <bgColor rgb="00C6F6D5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6" fillId="3" borderId="0" pivotButton="0" quotePrefix="0" xfId="0"/>
    <xf numFmtId="0" fontId="8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8" fillId="3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불만사항 언급 빈도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 대시보드'!C17</f>
            </strRef>
          </tx>
          <spPr>
            <a:ln>
              <a:prstDash val="solid"/>
            </a:ln>
          </spPr>
          <cat>
            <numRef>
              <f>'📊 요약 대시보드'!$B$18:$B$22</f>
            </numRef>
          </cat>
          <val>
            <numRef>
              <f>'📊 요약 대시보드'!$C$18:$C$22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언급 횟수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카테고리별 언급 비율</a:t>
            </a:r>
          </a:p>
        </rich>
      </tx>
    </title>
    <plotArea>
      <pieChart>
        <varyColors val="1"/>
        <ser>
          <idx val="0"/>
          <order val="0"/>
          <tx>
            <strRef>
              <f>'📂 카테고리별 분석'!B3</f>
            </strRef>
          </tx>
          <spPr>
            <a:ln>
              <a:prstDash val="solid"/>
            </a:ln>
          </spPr>
          <cat>
            <numRef>
              <f>'📂 카테고리별 분석'!$A$4:$A$8</f>
            </numRef>
          </cat>
          <val>
            <numRef>
              <f>'📂 카테고리별 분석'!$B$4:$B$8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전체 감정 분포</a:t>
            </a:r>
          </a:p>
        </rich>
      </tx>
    </title>
    <plotArea>
      <pieChart>
        <varyColors val="1"/>
        <ser>
          <idx val="0"/>
          <order val="0"/>
          <tx>
            <strRef>
              <f>'😊 감정 분석'!C3</f>
            </strRef>
          </tx>
          <spPr>
            <a:ln>
              <a:prstDash val="solid"/>
            </a:ln>
          </spPr>
          <cat>
            <numRef>
              <f>'😊 감정 분석'!$A$4:$A$6</f>
            </numRef>
          </cat>
          <val>
            <numRef>
              <f>'😊 감정 분석'!$C$4:$C$6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UX 리서치 분석 보고서</t>
        </is>
      </c>
    </row>
    <row r="2">
      <c r="A2" s="2" t="inlineStr">
        <is>
          <t>숙박 예약 플랫폼 사용자 피드백 종합 분석</t>
        </is>
      </c>
    </row>
    <row r="4">
      <c r="A4" s="3" t="inlineStr">
        <is>
          <t>분석 기간</t>
        </is>
      </c>
      <c r="B4" s="4" t="inlineStr">
        <is>
          <t>2024년 10월 21일 - 11월 10일</t>
        </is>
      </c>
    </row>
    <row r="5">
      <c r="A5" s="3" t="inlineStr">
        <is>
          <t>인터뷰 대상</t>
        </is>
      </c>
      <c r="B5" s="4" t="inlineStr">
        <is>
          <t>30명</t>
        </is>
      </c>
    </row>
    <row r="6">
      <c r="A6" s="3" t="inlineStr">
        <is>
          <t>작성일</t>
        </is>
      </c>
      <c r="B6" s="4" t="inlineStr">
        <is>
          <t>2025-11-21</t>
        </is>
      </c>
    </row>
    <row r="8">
      <c r="A8" s="5" t="inlineStr">
        <is>
          <t>🎯 핵심 지표</t>
        </is>
      </c>
    </row>
    <row r="10">
      <c r="A10" s="3" t="inlineStr">
        <is>
          <t>평균 만족도</t>
        </is>
      </c>
      <c r="B10" s="6" t="inlineStr">
        <is>
          <t>2.8 / 5.0</t>
        </is>
      </c>
      <c r="C10" s="7" t="inlineStr">
        <is>
          <t>⭐⭐</t>
        </is>
      </c>
    </row>
    <row r="11">
      <c r="A11" s="3" t="inlineStr">
        <is>
          <t>평균 재사용 의향</t>
        </is>
      </c>
      <c r="B11" s="8" t="inlineStr">
        <is>
          <t>58.5%</t>
        </is>
      </c>
      <c r="C11" s="7" t="inlineStr">
        <is>
          <t>위험 수준</t>
        </is>
      </c>
    </row>
    <row r="12">
      <c r="A12" s="3" t="inlineStr">
        <is>
          <t>NPS 점수</t>
        </is>
      </c>
      <c r="B12" s="6" t="inlineStr">
        <is>
          <t>-12%</t>
        </is>
      </c>
      <c r="C12" s="7" t="inlineStr">
        <is>
          <t>개선 긴급</t>
        </is>
      </c>
    </row>
    <row r="13">
      <c r="A13" s="3" t="inlineStr">
        <is>
          <t>부정 감정 비율</t>
        </is>
      </c>
      <c r="B13" s="6" t="inlineStr">
        <is>
          <t>60%</t>
        </is>
      </c>
      <c r="C13" s="7" t="inlineStr">
        <is>
          <t>18명</t>
        </is>
      </c>
    </row>
    <row r="15">
      <c r="A15" s="5" t="inlineStr">
        <is>
          <t>🔥 불만사항 Top 5</t>
        </is>
      </c>
    </row>
    <row r="17">
      <c r="A17" s="9" t="inlineStr">
        <is>
          <t>순위</t>
        </is>
      </c>
      <c r="B17" s="9" t="inlineStr">
        <is>
          <t>불만사항</t>
        </is>
      </c>
      <c r="C17" s="9" t="inlineStr">
        <is>
          <t>언급 횟수</t>
        </is>
      </c>
      <c r="D17" s="9" t="inlineStr">
        <is>
          <t>비율</t>
        </is>
      </c>
    </row>
    <row r="18">
      <c r="A18" s="10" t="inlineStr">
        <is>
          <t>1</t>
        </is>
      </c>
      <c r="B18" s="10" t="inlineStr">
        <is>
          <t>검색/필터 성능 저하</t>
        </is>
      </c>
      <c r="C18" s="10" t="n">
        <v>12</v>
      </c>
      <c r="D18" s="10" t="inlineStr">
        <is>
          <t>40%</t>
        </is>
      </c>
    </row>
    <row r="19">
      <c r="A19" s="10" t="inlineStr">
        <is>
          <t>2</t>
        </is>
      </c>
      <c r="B19" s="10" t="inlineStr">
        <is>
          <t>가격 경쟁력 부족</t>
        </is>
      </c>
      <c r="C19" s="10" t="n">
        <v>10</v>
      </c>
      <c r="D19" s="10" t="inlineStr">
        <is>
          <t>33%</t>
        </is>
      </c>
    </row>
    <row r="20">
      <c r="A20" s="10" t="inlineStr">
        <is>
          <t>3</t>
        </is>
      </c>
      <c r="B20" s="10" t="inlineStr">
        <is>
          <t>예약/결제 프로세스 복잡성</t>
        </is>
      </c>
      <c r="C20" s="10" t="n">
        <v>9</v>
      </c>
      <c r="D20" s="10" t="inlineStr">
        <is>
          <t>30%</t>
        </is>
      </c>
    </row>
    <row r="21">
      <c r="A21" s="10" t="inlineStr">
        <is>
          <t>4</t>
        </is>
      </c>
      <c r="B21" s="10" t="inlineStr">
        <is>
          <t>리뷰 신뢰도 문제</t>
        </is>
      </c>
      <c r="C21" s="10" t="n">
        <v>8</v>
      </c>
      <c r="D21" s="10" t="inlineStr">
        <is>
          <t>27%</t>
        </is>
      </c>
    </row>
    <row r="22">
      <c r="A22" s="10" t="inlineStr">
        <is>
          <t>5</t>
        </is>
      </c>
      <c r="B22" s="10" t="inlineStr">
        <is>
          <t>UI/UX 노후화</t>
        </is>
      </c>
      <c r="C22" s="10" t="n">
        <v>7</v>
      </c>
      <c r="D22" s="10" t="inlineStr">
        <is>
          <t>23%</t>
        </is>
      </c>
    </row>
  </sheetData>
  <mergeCells count="4">
    <mergeCell ref="A1:D1"/>
    <mergeCell ref="A8:D8"/>
    <mergeCell ref="A2:D2"/>
    <mergeCell ref="A15:D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40" customWidth="1" min="4" max="4"/>
  </cols>
  <sheetData>
    <row r="1">
      <c r="A1" s="5" t="inlineStr">
        <is>
          <t>불만사항 상세 분석</t>
        </is>
      </c>
    </row>
    <row r="3">
      <c r="A3" s="9" t="inlineStr">
        <is>
          <t>불만사항</t>
        </is>
      </c>
      <c r="B3" s="9" t="inlineStr">
        <is>
          <t>언급 횟수</t>
        </is>
      </c>
      <c r="C3" s="9" t="inlineStr">
        <is>
          <t>심각도</t>
        </is>
      </c>
      <c r="D3" s="9" t="inlineStr">
        <is>
          <t>주요 키워드</t>
        </is>
      </c>
    </row>
    <row r="4">
      <c r="A4" s="11" t="inlineStr">
        <is>
          <t>검색 결과 로딩 느림</t>
        </is>
      </c>
      <c r="B4" s="10" t="n">
        <v>6</v>
      </c>
      <c r="C4" s="12" t="inlineStr">
        <is>
          <t>🔴 높음</t>
        </is>
      </c>
      <c r="D4" s="11" t="inlineStr">
        <is>
          <t>5초 이상, 이미지 레이지 로딩 없음</t>
        </is>
      </c>
    </row>
    <row r="5">
      <c r="A5" s="11" t="inlineStr">
        <is>
          <t>할인/쿠폰 없음</t>
        </is>
      </c>
      <c r="B5" s="10" t="n">
        <v>7</v>
      </c>
      <c r="C5" s="12" t="inlineStr">
        <is>
          <t>🔴 높음</t>
        </is>
      </c>
      <c r="D5" s="11" t="inlineStr">
        <is>
          <t>학생 할인, 첫 예약 할인, 멤버십 없음</t>
        </is>
      </c>
    </row>
    <row r="6">
      <c r="A6" s="11" t="inlineStr">
        <is>
          <t>필터 기능 불편</t>
        </is>
      </c>
      <c r="B6" s="10" t="n">
        <v>5</v>
      </c>
      <c r="C6" s="12" t="inlineStr">
        <is>
          <t>🔴 높음</t>
        </is>
      </c>
      <c r="D6" s="11" t="inlineStr">
        <is>
          <t>버튼 작음, 결과 0개, 세부 옵션 부족</t>
        </is>
      </c>
    </row>
    <row r="7">
      <c r="A7" s="11" t="inlineStr">
        <is>
          <t>리뷰 신뢰도 낮음</t>
        </is>
      </c>
      <c r="B7" s="10" t="n">
        <v>5</v>
      </c>
      <c r="C7" s="12" t="inlineStr">
        <is>
          <t>🔴 높음</t>
        </is>
      </c>
      <c r="D7" s="11" t="inlineStr">
        <is>
          <t>오래된 리뷰, 최신순 정렬 없음</t>
        </is>
      </c>
    </row>
    <row r="8">
      <c r="A8" s="11" t="inlineStr">
        <is>
          <t>검색 자동완성 느림</t>
        </is>
      </c>
      <c r="B8" s="10" t="n">
        <v>4</v>
      </c>
      <c r="C8" s="13" t="inlineStr">
        <is>
          <t>🟡 중간</t>
        </is>
      </c>
      <c r="D8" s="11" t="inlineStr">
        <is>
          <t>3초 지연, 오타 교정 미지원</t>
        </is>
      </c>
    </row>
    <row r="9">
      <c r="A9" s="11" t="inlineStr">
        <is>
          <t>예약 단계 과다</t>
        </is>
      </c>
      <c r="B9" s="10" t="n">
        <v>4</v>
      </c>
      <c r="C9" s="13" t="inlineStr">
        <is>
          <t>🟡 중간</t>
        </is>
      </c>
      <c r="D9" s="11" t="inlineStr">
        <is>
          <t>7-8단계, 개인정보 반복 입력</t>
        </is>
      </c>
    </row>
    <row r="10">
      <c r="A10" s="11" t="inlineStr">
        <is>
          <t>UI 구식 디자인</t>
        </is>
      </c>
      <c r="B10" s="10" t="n">
        <v>4</v>
      </c>
      <c r="C10" s="13" t="inlineStr">
        <is>
          <t>🟡 중간</t>
        </is>
      </c>
      <c r="D10" s="11" t="inlineStr">
        <is>
          <t>2015년 스타일, 입체 버튼</t>
        </is>
      </c>
    </row>
    <row r="11">
      <c r="A11" s="11" t="inlineStr">
        <is>
          <t>고객센터 연결 어려움</t>
        </is>
      </c>
      <c r="B11" s="10" t="n">
        <v>4</v>
      </c>
      <c r="C11" s="13" t="inlineStr">
        <is>
          <t>🟡 중간</t>
        </is>
      </c>
      <c r="D11" s="11" t="inlineStr">
        <is>
          <t>10-15분 대기, 챗봇 무용</t>
        </is>
      </c>
    </row>
    <row r="12">
      <c r="A12" s="11" t="inlineStr">
        <is>
          <t>가격 비쌈</t>
        </is>
      </c>
      <c r="B12" s="10" t="n">
        <v>3</v>
      </c>
      <c r="C12" s="13" t="inlineStr">
        <is>
          <t>🟡 중간</t>
        </is>
      </c>
      <c r="D12" s="11" t="inlineStr">
        <is>
          <t>10% 이상 차이</t>
        </is>
      </c>
    </row>
    <row r="13">
      <c r="A13" s="11" t="inlineStr">
        <is>
          <t>결제 에러 빈번</t>
        </is>
      </c>
      <c r="B13" s="10" t="n">
        <v>3</v>
      </c>
      <c r="C13" s="12" t="inlineStr">
        <is>
          <t>🔴 높음</t>
        </is>
      </c>
      <c r="D13" s="11" t="inlineStr">
        <is>
          <t>중복 결제, 오류 메시지 (치명적)</t>
        </is>
      </c>
    </row>
    <row r="14">
      <c r="A14" s="11" t="inlineStr">
        <is>
          <t>사진 과장/보정 심함</t>
        </is>
      </c>
      <c r="B14" s="10" t="n">
        <v>3</v>
      </c>
      <c r="C14" s="13" t="inlineStr">
        <is>
          <t>🟡 중간</t>
        </is>
      </c>
      <c r="D14" s="11" t="inlineStr">
        <is>
          <t>실사용자 사진 부족</t>
        </is>
      </c>
    </row>
    <row r="15">
      <c r="A15" s="11" t="inlineStr">
        <is>
          <t>모바일 최적화 부족</t>
        </is>
      </c>
      <c r="B15" s="10" t="n">
        <v>3</v>
      </c>
      <c r="C15" s="13" t="inlineStr">
        <is>
          <t>🟡 중간</t>
        </is>
      </c>
      <c r="D15" s="11" t="inlineStr">
        <is>
          <t>레이아웃 움직임, 버튼 작음</t>
        </is>
      </c>
    </row>
    <row r="16">
      <c r="A16" s="11" t="inlineStr">
        <is>
          <t>무이자 할부 미지원</t>
        </is>
      </c>
      <c r="B16" s="10" t="n">
        <v>2</v>
      </c>
      <c r="C16" s="14" t="inlineStr">
        <is>
          <t>🟢 낮음</t>
        </is>
      </c>
      <c r="D16" s="11" t="inlineStr">
        <is>
          <t>2-3개월 무이자 필요</t>
        </is>
      </c>
    </row>
    <row r="17">
      <c r="A17" s="11" t="inlineStr">
        <is>
          <t>예약 변경 불가</t>
        </is>
      </c>
      <c r="B17" s="10" t="n">
        <v>2</v>
      </c>
      <c r="C17" s="12" t="inlineStr">
        <is>
          <t>🔴 높음</t>
        </is>
      </c>
      <c r="D17" s="11" t="inlineStr">
        <is>
          <t>취소 후 재예약만 가능 (치명적)</t>
        </is>
      </c>
    </row>
    <row r="18">
      <c r="A18" s="11" t="inlineStr">
        <is>
          <t>환불 처리 지연</t>
        </is>
      </c>
      <c r="B18" s="10" t="n">
        <v>2</v>
      </c>
      <c r="C18" s="12" t="inlineStr">
        <is>
          <t>🔴 높음</t>
        </is>
      </c>
      <c r="D18" s="11" t="inlineStr">
        <is>
          <t>2주 소요 (신뢰도 저하)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  <col width="20" customWidth="1" min="5" max="5"/>
  </cols>
  <sheetData>
    <row r="1">
      <c r="A1" s="5" t="inlineStr">
        <is>
          <t>카테고리별 분석</t>
        </is>
      </c>
    </row>
    <row r="3">
      <c r="A3" s="9" t="inlineStr">
        <is>
          <t>카테고리</t>
        </is>
      </c>
      <c r="B3" s="9" t="inlineStr">
        <is>
          <t>언급 횟수</t>
        </is>
      </c>
      <c r="C3" s="9" t="inlineStr">
        <is>
          <t>비율</t>
        </is>
      </c>
      <c r="D3" s="9" t="inlineStr">
        <is>
          <t>평균 불만 정도</t>
        </is>
      </c>
      <c r="E3" s="9" t="inlineStr">
        <is>
          <t>평균 재사용 의향</t>
        </is>
      </c>
    </row>
    <row r="4">
      <c r="A4" s="10" t="inlineStr">
        <is>
          <t>성능 (Performance)</t>
        </is>
      </c>
      <c r="B4" s="10" t="n">
        <v>18</v>
      </c>
      <c r="C4" s="10" t="inlineStr">
        <is>
          <t>60%</t>
        </is>
      </c>
      <c r="D4" s="10" t="inlineStr">
        <is>
          <t>⭐⭐ (2.1/5)</t>
        </is>
      </c>
      <c r="E4" s="10" t="inlineStr">
        <is>
          <t>57%</t>
        </is>
      </c>
    </row>
    <row r="5">
      <c r="A5" s="10" t="inlineStr">
        <is>
          <t>UI/UX</t>
        </is>
      </c>
      <c r="B5" s="10" t="n">
        <v>14</v>
      </c>
      <c r="C5" s="10" t="inlineStr">
        <is>
          <t>47%</t>
        </is>
      </c>
      <c r="D5" s="10" t="inlineStr">
        <is>
          <t>⭐⭐ (2.3/5)</t>
        </is>
      </c>
      <c r="E5" s="10" t="inlineStr">
        <is>
          <t>62%</t>
        </is>
      </c>
    </row>
    <row r="6">
      <c r="A6" s="10" t="inlineStr">
        <is>
          <t>기능 (Features)</t>
        </is>
      </c>
      <c r="B6" s="10" t="n">
        <v>16</v>
      </c>
      <c r="C6" s="10" t="inlineStr">
        <is>
          <t>53%</t>
        </is>
      </c>
      <c r="D6" s="10" t="inlineStr">
        <is>
          <t>⭐⭐ (2.4/5)</t>
        </is>
      </c>
      <c r="E6" s="10" t="inlineStr">
        <is>
          <t>61%</t>
        </is>
      </c>
    </row>
    <row r="7">
      <c r="A7" s="10" t="inlineStr">
        <is>
          <t>가격 (Pricing)</t>
        </is>
      </c>
      <c r="B7" s="10" t="n">
        <v>12</v>
      </c>
      <c r="C7" s="10" t="inlineStr">
        <is>
          <t>40%</t>
        </is>
      </c>
      <c r="D7" s="10" t="inlineStr">
        <is>
          <t>⭐⭐ (2.2/5)</t>
        </is>
      </c>
      <c r="E7" s="10" t="inlineStr">
        <is>
          <t>48%</t>
        </is>
      </c>
    </row>
    <row r="8">
      <c r="A8" s="10" t="inlineStr">
        <is>
          <t>콘텐츠 (Content)</t>
        </is>
      </c>
      <c r="B8" s="10" t="n">
        <v>8</v>
      </c>
      <c r="C8" s="10" t="inlineStr">
        <is>
          <t>27%</t>
        </is>
      </c>
      <c r="D8" s="10" t="inlineStr">
        <is>
          <t>⭐⭐ (2.5/5)</t>
        </is>
      </c>
      <c r="E8" s="10" t="inlineStr">
        <is>
          <t>58%</t>
        </is>
      </c>
    </row>
    <row r="26">
      <c r="A26" s="3" t="inlineStr">
        <is>
          <t>🚀 성능 (Performance) 상세</t>
        </is>
      </c>
    </row>
    <row r="28">
      <c r="A28" s="9" t="inlineStr">
        <is>
          <t>세부 항목</t>
        </is>
      </c>
      <c r="B28" s="9" t="inlineStr">
        <is>
          <t>언급 횟수</t>
        </is>
      </c>
      <c r="C28" s="9" t="inlineStr">
        <is>
          <t>심각도</t>
        </is>
      </c>
    </row>
    <row r="29">
      <c r="A29" s="15" t="inlineStr">
        <is>
          <t>검색 결과 로딩 지연 (5초+)</t>
        </is>
      </c>
      <c r="B29" s="10" t="n">
        <v>6</v>
      </c>
      <c r="C29" s="12" t="inlineStr">
        <is>
          <t>🔴 높음</t>
        </is>
      </c>
    </row>
    <row r="30">
      <c r="A30" s="15" t="inlineStr">
        <is>
          <t>검색 자동완성 지연 (3초)</t>
        </is>
      </c>
      <c r="B30" s="10" t="n">
        <v>4</v>
      </c>
      <c r="C30" s="13" t="inlineStr">
        <is>
          <t>🟡 중간</t>
        </is>
      </c>
    </row>
    <row r="31">
      <c r="A31" s="15" t="inlineStr">
        <is>
          <t>이미지 로딩 느림</t>
        </is>
      </c>
      <c r="B31" s="10" t="n">
        <v>4</v>
      </c>
      <c r="C31" s="13" t="inlineStr">
        <is>
          <t>🟡 중간</t>
        </is>
      </c>
    </row>
    <row r="32">
      <c r="A32" s="15" t="inlineStr">
        <is>
          <t>페이지 전환 지연 (2-3초)</t>
        </is>
      </c>
      <c r="B32" s="10" t="n">
        <v>3</v>
      </c>
      <c r="C32" s="13" t="inlineStr">
        <is>
          <t>🟡 중간</t>
        </is>
      </c>
    </row>
    <row r="33">
      <c r="A33" s="15" t="inlineStr">
        <is>
          <t>앱 로딩 화면 (3초)</t>
        </is>
      </c>
      <c r="B33" s="10" t="n">
        <v>1</v>
      </c>
      <c r="C33" s="14" t="inlineStr">
        <is>
          <t>🟢 낮음</t>
        </is>
      </c>
    </row>
  </sheetData>
  <mergeCells count="2">
    <mergeCell ref="A1:E1"/>
    <mergeCell ref="A26:E2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40" customWidth="1" min="4" max="4"/>
  </cols>
  <sheetData>
    <row r="1">
      <c r="A1" s="5" t="inlineStr">
        <is>
          <t>페르소나별 인사이트</t>
        </is>
      </c>
    </row>
    <row r="3">
      <c r="A3" s="9" t="inlineStr">
        <is>
          <t>연령대</t>
        </is>
      </c>
      <c r="B3" s="9" t="inlineStr">
        <is>
          <t>비율</t>
        </is>
      </c>
      <c r="C3" s="9" t="inlineStr">
        <is>
          <t>평균 재사용 의향</t>
        </is>
      </c>
      <c r="D3" s="9" t="inlineStr">
        <is>
          <t>핵심 요구사항</t>
        </is>
      </c>
    </row>
    <row r="4">
      <c r="A4" s="10" t="inlineStr">
        <is>
          <t>20대 (7명)</t>
        </is>
      </c>
      <c r="B4" s="10" t="inlineStr">
        <is>
          <t>23%</t>
        </is>
      </c>
      <c r="C4" s="12" t="inlineStr">
        <is>
          <t>53.6%</t>
        </is>
      </c>
      <c r="D4" s="11" t="inlineStr">
        <is>
          <t>가격/할인 정책 (학생 할인), UI/UX 현대화, 성능 개선</t>
        </is>
      </c>
    </row>
    <row r="5">
      <c r="A5" s="10" t="inlineStr">
        <is>
          <t>30대 (16명)</t>
        </is>
      </c>
      <c r="B5" s="10" t="inlineStr">
        <is>
          <t>53%</t>
        </is>
      </c>
      <c r="C5" s="14" t="inlineStr">
        <is>
          <t>60.3%</t>
        </is>
      </c>
      <c r="D5" s="11" t="inlineStr">
        <is>
          <t>기능 추가/개선 (지도 뷰, 예약 변경), 성능 최적화, 멤버십</t>
        </is>
      </c>
    </row>
    <row r="6">
      <c r="A6" s="10" t="inlineStr">
        <is>
          <t>40대 (6명)</t>
        </is>
      </c>
      <c r="B6" s="10" t="inlineStr">
        <is>
          <t>20%</t>
        </is>
      </c>
      <c r="C6" s="12" t="inlineStr">
        <is>
          <t>51.3%</t>
        </is>
      </c>
      <c r="D6" s="11" t="inlineStr">
        <is>
          <t>결제/환불 프로세스, 비즈니스 기능, 고객 서비스 개선</t>
        </is>
      </c>
    </row>
    <row r="7">
      <c r="A7" s="10" t="inlineStr">
        <is>
          <t>50대+ (1명)</t>
        </is>
      </c>
      <c r="B7" s="10" t="inlineStr">
        <is>
          <t>3%</t>
        </is>
      </c>
      <c r="C7" s="14" t="inlineStr">
        <is>
          <t>65.0%</t>
        </is>
      </c>
      <c r="D7" s="11" t="inlineStr">
        <is>
          <t>사용 편의성 (간편 모드), 튜토리얼 제공, 고객센터 접근성</t>
        </is>
      </c>
    </row>
    <row r="10">
      <c r="A10" s="3" t="inlineStr">
        <is>
          <t>💼 직업별 분석</t>
        </is>
      </c>
    </row>
    <row r="12">
      <c r="A12" s="9" t="inlineStr">
        <is>
          <t>직업군</t>
        </is>
      </c>
      <c r="B12" s="9" t="inlineStr">
        <is>
          <t>비율</t>
        </is>
      </c>
      <c r="C12" s="9" t="inlineStr">
        <is>
          <t>평균 재사용 의향</t>
        </is>
      </c>
      <c r="D12" s="9" t="inlineStr">
        <is>
          <t>주요 요구사항</t>
        </is>
      </c>
    </row>
    <row r="13">
      <c r="A13" s="10" t="inlineStr">
        <is>
          <t>IT/기술직 (8명)</t>
        </is>
      </c>
      <c r="B13" s="10" t="inlineStr">
        <is>
          <t>27%</t>
        </is>
      </c>
      <c r="C13" s="14" t="inlineStr">
        <is>
          <t>62.5%</t>
        </is>
      </c>
      <c r="D13" s="11" t="inlineStr">
        <is>
          <t>성능 최적화, UI/UX 현대화, 자동화 기능</t>
        </is>
      </c>
    </row>
    <row r="14">
      <c r="A14" s="10" t="inlineStr">
        <is>
          <t>프리랜서/창작자 (5명)</t>
        </is>
      </c>
      <c r="B14" s="10" t="inlineStr">
        <is>
          <t>17%</t>
        </is>
      </c>
      <c r="C14" s="12" t="inlineStr">
        <is>
          <t>54.0%</t>
        </is>
      </c>
      <c r="D14" s="11" t="inlineStr">
        <is>
          <t>리뷰 신뢰도, 사진 품질, 단체/장기 예약 기능</t>
        </is>
      </c>
    </row>
    <row r="15">
      <c r="A15" s="10" t="inlineStr">
        <is>
          <t>대학생 (2명)</t>
        </is>
      </c>
      <c r="B15" s="10" t="inlineStr">
        <is>
          <t>7%</t>
        </is>
      </c>
      <c r="C15" s="12" t="inlineStr">
        <is>
          <t>52.5%</t>
        </is>
      </c>
      <c r="D15" s="11" t="inlineStr">
        <is>
          <t>학생 할인, 쿠폰 이벤트, 가격 경쟁력</t>
        </is>
      </c>
    </row>
    <row r="16">
      <c r="A16" s="10" t="inlineStr">
        <is>
          <t>일반 회사원/사업가 (9명)</t>
        </is>
      </c>
      <c r="B16" s="10" t="inlineStr">
        <is>
          <t>30%</t>
        </is>
      </c>
      <c r="C16" s="13" t="inlineStr">
        <is>
          <t>56.1%</t>
        </is>
      </c>
      <c r="D16" s="11" t="inlineStr">
        <is>
          <t>비즈니스 기능, 예약 관리 편의성, 고객 서비스</t>
        </is>
      </c>
    </row>
    <row r="17">
      <c r="A17" s="10" t="inlineStr">
        <is>
          <t>전문직/교육/의료 (6명)</t>
        </is>
      </c>
      <c r="B17" s="10" t="inlineStr">
        <is>
          <t>20%</t>
        </is>
      </c>
      <c r="C17" s="13" t="inlineStr">
        <is>
          <t>56.7%</t>
        </is>
      </c>
      <c r="D17" s="11" t="inlineStr">
        <is>
          <t>정보 명확성, 프로세스 투명성, 사용 편의성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40" customWidth="1" min="4" max="4"/>
  </cols>
  <sheetData>
    <row r="1">
      <c r="A1" s="5" t="inlineStr">
        <is>
          <t>감정 분석 (긍정/부정/중립)</t>
        </is>
      </c>
    </row>
    <row r="3">
      <c r="A3" s="9" t="inlineStr">
        <is>
          <t>감정 분류</t>
        </is>
      </c>
      <c r="B3" s="9" t="inlineStr">
        <is>
          <t>사용자 수</t>
        </is>
      </c>
      <c r="C3" s="9" t="inlineStr">
        <is>
          <t>비율</t>
        </is>
      </c>
      <c r="D3" s="9" t="inlineStr">
        <is>
          <t>평균 재사용 의향</t>
        </is>
      </c>
    </row>
    <row r="4">
      <c r="A4" s="12" t="inlineStr">
        <is>
          <t>🔴 부정 (⭐~⭐⭐)</t>
        </is>
      </c>
      <c r="B4" s="10" t="inlineStr">
        <is>
          <t>18명</t>
        </is>
      </c>
      <c r="C4" s="10" t="inlineStr">
        <is>
          <t>60%</t>
        </is>
      </c>
      <c r="D4" s="10" t="inlineStr">
        <is>
          <t>48.3%</t>
        </is>
      </c>
    </row>
    <row r="5">
      <c r="A5" s="13" t="inlineStr">
        <is>
          <t>🟡 중립 (⭐⭐⭐)</t>
        </is>
      </c>
      <c r="B5" s="10" t="inlineStr">
        <is>
          <t>9명</t>
        </is>
      </c>
      <c r="C5" s="10" t="inlineStr">
        <is>
          <t>30%</t>
        </is>
      </c>
      <c r="D5" s="10" t="inlineStr">
        <is>
          <t>68.9%</t>
        </is>
      </c>
    </row>
    <row r="6">
      <c r="A6" s="14" t="inlineStr">
        <is>
          <t>🟢 긍정 (⭐⭐⭐⭐~⭐⭐⭐⭐⭐)</t>
        </is>
      </c>
      <c r="B6" s="10" t="inlineStr">
        <is>
          <t>3명</t>
        </is>
      </c>
      <c r="C6" s="10" t="inlineStr">
        <is>
          <t>10%</t>
        </is>
      </c>
      <c r="D6" s="10" t="inlineStr">
        <is>
          <t>75.0%</t>
        </is>
      </c>
    </row>
    <row r="24">
      <c r="A24" s="3" t="inlineStr">
        <is>
          <t>감정 악화 트리거</t>
        </is>
      </c>
    </row>
    <row r="26">
      <c r="A26" s="9" t="inlineStr">
        <is>
          <t>트리거 상황</t>
        </is>
      </c>
      <c r="B26" s="9" t="inlineStr">
        <is>
          <t>감정 변화</t>
        </is>
      </c>
      <c r="C26" s="9" t="inlineStr">
        <is>
          <t>영향도</t>
        </is>
      </c>
    </row>
    <row r="27">
      <c r="A27" s="11" t="inlineStr">
        <is>
          <t>결제 실패/오류</t>
        </is>
      </c>
      <c r="B27" s="11" t="inlineStr">
        <is>
          <t>중립 → 강한 부정</t>
        </is>
      </c>
      <c r="C27" s="12" t="inlineStr">
        <is>
          <t>🔴 매우 높음</t>
        </is>
      </c>
    </row>
    <row r="28">
      <c r="A28" s="11" t="inlineStr">
        <is>
          <t>실시간 재고 불일치</t>
        </is>
      </c>
      <c r="B28" s="11" t="inlineStr">
        <is>
          <t>중립 → 강한 부정</t>
        </is>
      </c>
      <c r="C28" s="12" t="inlineStr">
        <is>
          <t>🔴 매우 높음</t>
        </is>
      </c>
    </row>
    <row r="29">
      <c r="A29" s="11" t="inlineStr">
        <is>
          <t>고객센터 장시간 대기</t>
        </is>
      </c>
      <c r="B29" s="11" t="inlineStr">
        <is>
          <t>중립 → 부정</t>
        </is>
      </c>
      <c r="C29" s="13" t="inlineStr">
        <is>
          <t>🟡 높음</t>
        </is>
      </c>
    </row>
    <row r="30">
      <c r="A30" s="11" t="inlineStr">
        <is>
          <t>환불 지연 (2주)</t>
        </is>
      </c>
      <c r="B30" s="11" t="inlineStr">
        <is>
          <t>부정 → 강한 부정</t>
        </is>
      </c>
      <c r="C30" s="13" t="inlineStr">
        <is>
          <t>🟡 높음</t>
        </is>
      </c>
    </row>
    <row r="31">
      <c r="A31" s="11" t="inlineStr">
        <is>
          <t>반복적인 개인정보 입력</t>
        </is>
      </c>
      <c r="B31" s="11" t="inlineStr">
        <is>
          <t>중립 → 부정</t>
        </is>
      </c>
      <c r="C31" s="14" t="inlineStr">
        <is>
          <t>🟢 중간</t>
        </is>
      </c>
    </row>
  </sheetData>
  <mergeCells count="2">
    <mergeCell ref="A1:D1"/>
    <mergeCell ref="A24:D2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</cols>
  <sheetData>
    <row r="1">
      <c r="A1" s="5" t="inlineStr">
        <is>
          <t>개선 로드맵 타임라인</t>
        </is>
      </c>
    </row>
    <row r="3">
      <c r="A3" s="16" t="inlineStr">
        <is>
          <t>Phase 1: 긴급</t>
        </is>
      </c>
    </row>
    <row r="4" ht="20" customHeight="1">
      <c r="A4" s="3" t="inlineStr">
        <is>
          <t>기간</t>
        </is>
      </c>
      <c r="B4" s="17" t="inlineStr">
        <is>
          <t>1-2개월</t>
        </is>
      </c>
    </row>
    <row r="5" ht="20" customHeight="1">
      <c r="A5" s="3" t="inlineStr">
        <is>
          <t>목표</t>
        </is>
      </c>
      <c r="B5" s="17" t="inlineStr">
        <is>
          <t>치명적 이슈 해결 및 즉각적 개선</t>
        </is>
      </c>
    </row>
    <row r="6" ht="60" customHeight="1">
      <c r="A6" s="3" t="inlineStr">
        <is>
          <t>주요 작업</t>
        </is>
      </c>
      <c r="B6" s="17" t="inlineStr">
        <is>
          <t>✓ 검색 성능 최적화 (API 캐싱, CDN 도입)
✓ 결제 시스템 안정화 (에러 해결, 중복 결제 방지)
✓ 고객센터 채팅 상담 도입</t>
        </is>
      </c>
    </row>
    <row r="7" ht="20" customHeight="1">
      <c r="A7" s="3" t="inlineStr">
        <is>
          <t>예상 효과</t>
        </is>
      </c>
      <c r="B7" s="17" t="inlineStr">
        <is>
          <t>재사용 의향 +10%</t>
        </is>
      </c>
    </row>
    <row r="9">
      <c r="A9" s="18" t="inlineStr">
        <is>
          <t>Phase 2: 단기</t>
        </is>
      </c>
    </row>
    <row r="10" ht="20" customHeight="1">
      <c r="A10" s="3" t="inlineStr">
        <is>
          <t>기간</t>
        </is>
      </c>
      <c r="B10" s="17" t="inlineStr">
        <is>
          <t>3-6개월</t>
        </is>
      </c>
    </row>
    <row r="11" ht="20" customHeight="1">
      <c r="A11" s="3" t="inlineStr">
        <is>
          <t>목표</t>
        </is>
      </c>
      <c r="B11" s="17" t="inlineStr">
        <is>
          <t>경쟁력 확보 및 사용자 만족도 향상</t>
        </is>
      </c>
    </row>
    <row r="12" ht="80" customHeight="1">
      <c r="A12" s="3" t="inlineStr">
        <is>
          <t>주요 작업</t>
        </is>
      </c>
      <c r="B12" s="17" t="inlineStr">
        <is>
          <t>✓ 할인/쿠폰 프로그램 런칭 (학생 15%, 신규 만원)
✓ 멤버십 프로그램 (Bronze/Silver/Gold 3단계)
✓ UI/UX 리뉴얼 (모바일 우선)
✓ 리뷰 시스템 개편 (인증 마크, 최신순 정렬)</t>
        </is>
      </c>
    </row>
    <row r="13" ht="20" customHeight="1">
      <c r="A13" s="3" t="inlineStr">
        <is>
          <t>예상 효과</t>
        </is>
      </c>
      <c r="B13" s="17" t="inlineStr">
        <is>
          <t>재사용 의향 +20%, 신규 유입 +30%</t>
        </is>
      </c>
    </row>
    <row r="15">
      <c r="A15" s="19" t="inlineStr">
        <is>
          <t>Phase 3: 중장기</t>
        </is>
      </c>
    </row>
    <row r="16" ht="20" customHeight="1">
      <c r="A16" s="3" t="inlineStr">
        <is>
          <t>기간</t>
        </is>
      </c>
      <c r="B16" s="17" t="inlineStr">
        <is>
          <t>6-12개월</t>
        </is>
      </c>
    </row>
    <row r="17" ht="20" customHeight="1">
      <c r="A17" s="3" t="inlineStr">
        <is>
          <t>목표</t>
        </is>
      </c>
      <c r="B17" s="17" t="inlineStr">
        <is>
          <t>차별화된 서비스 및 지속 가능한 성장</t>
        </is>
      </c>
    </row>
    <row r="18" ht="80" customHeight="1">
      <c r="A18" s="3" t="inlineStr">
        <is>
          <t>주요 작업</t>
        </is>
      </c>
      <c r="B18" s="17" t="inlineStr">
        <is>
          <t>✓ 지도 뷰 기능 추가
✓ 예약 프로세스 간소화 (퀵 예약 기능)
✓ AI 기반 개인화 추천
✓ 50대+ 간편 모드 개발</t>
        </is>
      </c>
    </row>
    <row r="19" ht="20" customHeight="1">
      <c r="A19" s="3" t="inlineStr">
        <is>
          <t>예상 효과</t>
        </is>
      </c>
      <c r="B19" s="17" t="inlineStr">
        <is>
          <t>만족도 +35%, NPS +25%</t>
        </is>
      </c>
    </row>
  </sheetData>
  <mergeCells count="4">
    <mergeCell ref="A1:C1"/>
    <mergeCell ref="A9:C9"/>
    <mergeCell ref="A3:C3"/>
    <mergeCell ref="A15:C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핵심 발견 및 권장사항</t>
        </is>
      </c>
    </row>
    <row r="3" ht="80" customHeight="1">
      <c r="A3" s="20" t="inlineStr">
        <is>
          <t>⚠️ 위기 신호</t>
        </is>
      </c>
      <c r="B3" s="21" t="inlineStr">
        <is>
          <t>재사용 의향 58.5%는 위험 수준
경쟁사 이탈 가능성이 매우 높음
NPS -12%는 비추천자가 추천자보다 많음을 의미</t>
        </is>
      </c>
    </row>
    <row r="5" ht="80" customHeight="1">
      <c r="A5" s="22" t="inlineStr">
        <is>
          <t>🎯 집중 타겟</t>
        </is>
      </c>
      <c r="B5" s="21" t="inlineStr">
        <is>
          <t>30대가 53%를 차지하는 핵심 고객층
이들의 요구사항 우선 반영 필요: 기능 완성도, 성능 최적화, 멤버십 프로그램</t>
        </is>
      </c>
    </row>
    <row r="7" ht="80" customHeight="1">
      <c r="A7" s="23" t="inlineStr">
        <is>
          <t>💰 가격 전략</t>
        </is>
      </c>
      <c r="B7" s="21" t="inlineStr">
        <is>
          <t>20-30대의 가격 민감도 매우 높음
학생 할인, 쿠폰 프로그램이 재사용 의향에 직접적 영향
경쟁사 대비 10% 비싸다는 인식 개선 필요</t>
        </is>
      </c>
    </row>
    <row r="9" ht="80" customHeight="1">
      <c r="A9" s="23" t="inlineStr">
        <is>
          <t>🚀 성능 우선</t>
        </is>
      </c>
      <c r="B9" s="21" t="inlineStr">
        <is>
          <t>모든 연령대의 공통 불만
검색 3초, 로딩 5초는 2024년 기준 너무 느림
IT 직군은 기술적 디테일에 특히 민감</t>
        </is>
      </c>
    </row>
    <row r="11" ht="80" customHeight="1">
      <c r="A11" s="20" t="inlineStr">
        <is>
          <t>🔥 치명적 이슈</t>
        </is>
      </c>
      <c r="B11" s="21" t="inlineStr">
        <is>
          <t>다음 문제는 즉시 해결 필요:
- 결제 에러 (중복 결제)
- 실시간 재고 불일치
- 예약 변경 불가
- 환불 처리 지연</t>
        </is>
      </c>
    </row>
    <row r="13" ht="80" customHeight="1">
      <c r="A13" s="22" t="inlineStr">
        <is>
          <t>📈 성장 기회</t>
        </is>
      </c>
      <c r="B13" s="21" t="inlineStr">
        <is>
          <t>개선 시 예상 효과:
- 검색 성능: 재사용 +15%
- 할인 프로그램: 재사용 +20%
- 예약 간소화: 전환율 +25%
- 리뷰 개선: 신뢰도 +30%</t>
        </is>
      </c>
    </row>
    <row r="15">
      <c r="A15" s="9" t="inlineStr">
        <is>
          <t>🎯 최종 권장사항</t>
        </is>
      </c>
    </row>
    <row r="16" ht="80" customHeight="1">
      <c r="A16" s="24" t="inlineStr">
        <is>
          <t>Phase 1 (긴급)의 3가지 핵심 이슈를 1-2개월 내 해결하지 않으면 고객 이탈이 가속화되어 회복이 어려울 수 있습니다.
특히 30대 사용자층(53%)의 요구사항을 최우선으로 반영하되, 20대의 가격 민감도와 40대의 신뢰성 요구도 균형있게 고려해야 합니다.</t>
        </is>
      </c>
    </row>
  </sheetData>
  <mergeCells count="3">
    <mergeCell ref="A16:B16"/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2025-11-21T03:02:17Z</dcterms:created>
  <dcterms:modified xsi:type="dcterms:W3CDTF">2025-11-21T03:02:17Z</dcterms:modified>
</cp:coreProperties>
</file>