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Quant\BigMac\"/>
    </mc:Choice>
  </mc:AlternateContent>
  <xr:revisionPtr revIDLastSave="0" documentId="13_ncr:1_{4EC6D33B-465C-40C7-A5F1-3AC82331945C}" xr6:coauthVersionLast="47" xr6:coauthVersionMax="47" xr10:uidLastSave="{00000000-0000-0000-0000-000000000000}"/>
  <bookViews>
    <workbookView xWindow="660" yWindow="3450" windowWidth="21600" windowHeight="11385" xr2:uid="{0FDA3B4F-0BC0-40C1-B66C-51563F12ABA6}"/>
  </bookViews>
  <sheets>
    <sheet name="BigM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<sst xmlns="http://schemas.openxmlformats.org/spreadsheetml/2006/main" count="5" uniqueCount="5">
  <si>
    <t>Date</t>
  </si>
  <si>
    <t>Price_ARS</t>
  </si>
  <si>
    <t>Dolar_Blue</t>
  </si>
  <si>
    <t>Price_USD</t>
  </si>
  <si>
    <t>Price_USA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</si>
</sst>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901C-9529-4623-8D83-C3F6E774545C}">
  <dimension ref="A1:N46"/>
  <sheetViews>
    <sheetView tabSelected="1" topLeftCell="A25" workbookViewId="0">
      <selection activeCell="D10" sqref="D10"/>
    </sheetView>
  </sheetViews>
  <sheetFormatPr baseColWidth="10" defaultRowHeight="15" x14ac:dyDescent="0.25"/>
  <cols>
    <col min="8" max="8" width="8.57031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36617</v>
      </c>
      <c r="B2">
        <v>2.5</v>
      </c>
      <c r="C2">
        <v>1</v>
      </c>
      <c r="D2">
        <v>2.5</v>
      </c>
      <c r="E2">
        <v>2.5099999999999998</v>
      </c>
      <c r="H2" s="3"/>
      <c r="I2" s="3"/>
      <c r="J2" s="4"/>
    </row>
    <row r="3" spans="1:10" x14ac:dyDescent="0.25">
      <c r="A3" s="1">
        <v>36982</v>
      </c>
      <c r="B3">
        <v>2.5</v>
      </c>
      <c r="C3">
        <v>1</v>
      </c>
      <c r="D3">
        <v>2.5</v>
      </c>
      <c r="E3">
        <v>2.54</v>
      </c>
      <c r="H3" s="3"/>
      <c r="I3" s="3"/>
      <c r="J3" s="4"/>
    </row>
    <row r="4" spans="1:10" x14ac:dyDescent="0.25">
      <c r="A4" s="1">
        <v>37347</v>
      </c>
      <c r="B4">
        <v>2.5</v>
      </c>
      <c r="C4">
        <v>3.13</v>
      </c>
      <c r="D4">
        <v>0.8</v>
      </c>
      <c r="E4">
        <v>2.4900000000000002</v>
      </c>
      <c r="H4" s="3"/>
      <c r="I4" s="3"/>
      <c r="J4" s="4"/>
    </row>
    <row r="5" spans="1:10" x14ac:dyDescent="0.25">
      <c r="A5" s="1">
        <v>37712</v>
      </c>
      <c r="B5">
        <v>4.0999999999999996</v>
      </c>
      <c r="C5">
        <v>2.88</v>
      </c>
      <c r="D5">
        <v>1.42</v>
      </c>
      <c r="E5">
        <v>2.71</v>
      </c>
      <c r="H5" s="3"/>
      <c r="I5" s="3"/>
      <c r="J5" s="4"/>
    </row>
    <row r="6" spans="1:10" x14ac:dyDescent="0.25">
      <c r="A6" s="1">
        <v>38108</v>
      </c>
      <c r="B6">
        <v>4.3600000000000003</v>
      </c>
      <c r="C6">
        <v>2.95</v>
      </c>
      <c r="D6">
        <v>1.48</v>
      </c>
      <c r="E6">
        <v>2.9</v>
      </c>
      <c r="H6" s="3"/>
      <c r="I6" s="3"/>
      <c r="J6" s="4"/>
    </row>
    <row r="7" spans="1:10" x14ac:dyDescent="0.25">
      <c r="A7" s="1">
        <v>38504</v>
      </c>
      <c r="B7">
        <v>4.75</v>
      </c>
      <c r="C7">
        <v>2.9</v>
      </c>
      <c r="D7">
        <v>1.64</v>
      </c>
      <c r="E7">
        <v>3.06</v>
      </c>
      <c r="H7" s="3"/>
      <c r="I7" s="3"/>
      <c r="J7" s="4"/>
    </row>
    <row r="8" spans="1:10" x14ac:dyDescent="0.25">
      <c r="A8" s="1">
        <v>38718</v>
      </c>
      <c r="B8">
        <v>4.75</v>
      </c>
      <c r="C8">
        <v>3.06</v>
      </c>
      <c r="D8">
        <v>1.55</v>
      </c>
      <c r="E8">
        <v>3.15</v>
      </c>
      <c r="H8" s="3"/>
      <c r="I8" s="3"/>
      <c r="J8" s="4"/>
    </row>
    <row r="9" spans="1:10" x14ac:dyDescent="0.25">
      <c r="A9" s="1">
        <v>38838</v>
      </c>
      <c r="B9">
        <v>7</v>
      </c>
      <c r="C9">
        <v>3.06</v>
      </c>
      <c r="D9">
        <v>2.29</v>
      </c>
      <c r="E9">
        <v>3.1</v>
      </c>
      <c r="H9" s="3"/>
      <c r="I9" s="3"/>
      <c r="J9" s="4"/>
    </row>
    <row r="10" spans="1:10" x14ac:dyDescent="0.25">
      <c r="A10" s="1">
        <v>39083</v>
      </c>
      <c r="B10">
        <v>8.25</v>
      </c>
      <c r="C10">
        <v>3.09</v>
      </c>
      <c r="D10">
        <v>2.67</v>
      </c>
      <c r="E10">
        <v>3.22</v>
      </c>
      <c r="H10" s="3"/>
      <c r="I10" s="3"/>
      <c r="J10" s="4"/>
    </row>
    <row r="11" spans="1:10" x14ac:dyDescent="0.25">
      <c r="A11" s="1">
        <v>39234</v>
      </c>
      <c r="B11">
        <v>8.25</v>
      </c>
      <c r="C11">
        <v>3.09</v>
      </c>
      <c r="D11">
        <v>2.67</v>
      </c>
      <c r="E11">
        <v>3.41</v>
      </c>
      <c r="H11" s="3"/>
      <c r="I11" s="3"/>
      <c r="J11" s="4"/>
    </row>
    <row r="12" spans="1:10" x14ac:dyDescent="0.25">
      <c r="A12" s="1">
        <v>39600</v>
      </c>
      <c r="B12">
        <v>11</v>
      </c>
      <c r="C12">
        <v>3.02</v>
      </c>
      <c r="D12">
        <v>3.64</v>
      </c>
      <c r="E12">
        <v>3.57</v>
      </c>
      <c r="H12" s="3"/>
      <c r="I12" s="3"/>
      <c r="J12" s="4"/>
    </row>
    <row r="13" spans="1:10" x14ac:dyDescent="0.25">
      <c r="A13" s="1">
        <v>39995</v>
      </c>
      <c r="B13">
        <v>11.5</v>
      </c>
      <c r="C13">
        <v>3.81</v>
      </c>
      <c r="D13">
        <v>3.02</v>
      </c>
      <c r="E13">
        <v>3.57</v>
      </c>
      <c r="H13" s="3"/>
      <c r="I13" s="3"/>
      <c r="J13" s="4"/>
    </row>
    <row r="14" spans="1:10" x14ac:dyDescent="0.25">
      <c r="A14" s="1">
        <v>40179</v>
      </c>
      <c r="B14">
        <v>7</v>
      </c>
      <c r="C14">
        <v>3.8</v>
      </c>
      <c r="D14">
        <v>1.84</v>
      </c>
      <c r="E14">
        <v>3.58</v>
      </c>
      <c r="H14" s="3"/>
      <c r="I14" s="3"/>
      <c r="J14" s="4"/>
    </row>
    <row r="15" spans="1:10" x14ac:dyDescent="0.25">
      <c r="A15" s="1">
        <v>40360</v>
      </c>
      <c r="B15">
        <v>14</v>
      </c>
      <c r="C15">
        <v>3.93</v>
      </c>
      <c r="D15">
        <v>3.56</v>
      </c>
      <c r="E15">
        <v>3.73</v>
      </c>
      <c r="H15" s="3"/>
      <c r="I15" s="3"/>
      <c r="J15" s="4"/>
    </row>
    <row r="16" spans="1:10" x14ac:dyDescent="0.25">
      <c r="A16" s="1">
        <v>40725</v>
      </c>
      <c r="B16">
        <v>20</v>
      </c>
      <c r="C16">
        <v>4.13</v>
      </c>
      <c r="D16">
        <v>4.84</v>
      </c>
      <c r="E16">
        <v>4.07</v>
      </c>
      <c r="H16" s="3"/>
      <c r="I16" s="3"/>
      <c r="J16" s="4"/>
    </row>
    <row r="17" spans="1:10" x14ac:dyDescent="0.25">
      <c r="A17" s="1">
        <v>40909</v>
      </c>
      <c r="B17">
        <v>20</v>
      </c>
      <c r="C17">
        <v>4.3099999999999996</v>
      </c>
      <c r="D17">
        <v>4.6399999999999997</v>
      </c>
      <c r="E17">
        <v>4.2</v>
      </c>
      <c r="H17" s="3"/>
      <c r="I17" s="3"/>
      <c r="J17" s="4"/>
    </row>
    <row r="18" spans="1:10" x14ac:dyDescent="0.25">
      <c r="A18" s="1">
        <v>41091</v>
      </c>
      <c r="B18">
        <v>19</v>
      </c>
      <c r="C18">
        <v>4.57</v>
      </c>
      <c r="D18">
        <v>4.16</v>
      </c>
      <c r="E18">
        <v>4.33</v>
      </c>
      <c r="H18" s="3"/>
      <c r="I18" s="3"/>
      <c r="J18" s="4"/>
    </row>
    <row r="19" spans="1:10" x14ac:dyDescent="0.25">
      <c r="A19" s="1">
        <v>41275</v>
      </c>
      <c r="B19">
        <v>19</v>
      </c>
      <c r="C19">
        <v>4.9800000000000004</v>
      </c>
      <c r="D19">
        <v>3.82</v>
      </c>
      <c r="E19">
        <v>4.37</v>
      </c>
      <c r="H19" s="3"/>
      <c r="I19" s="3"/>
      <c r="J19" s="4"/>
    </row>
    <row r="20" spans="1:10" x14ac:dyDescent="0.25">
      <c r="A20" s="1">
        <v>41456</v>
      </c>
      <c r="B20">
        <v>21</v>
      </c>
      <c r="C20">
        <v>5.41</v>
      </c>
      <c r="D20">
        <v>3.88</v>
      </c>
      <c r="E20">
        <v>4.5599999999999996</v>
      </c>
      <c r="H20" s="3"/>
      <c r="I20" s="3"/>
      <c r="J20" s="4"/>
    </row>
    <row r="21" spans="1:10" x14ac:dyDescent="0.25">
      <c r="A21" s="1">
        <v>41640</v>
      </c>
      <c r="B21">
        <v>21</v>
      </c>
      <c r="C21">
        <v>6.92</v>
      </c>
      <c r="D21">
        <v>3.03</v>
      </c>
      <c r="E21">
        <v>4.62</v>
      </c>
      <c r="H21" s="3"/>
      <c r="I21" s="3"/>
      <c r="J21" s="4"/>
    </row>
    <row r="22" spans="1:10" x14ac:dyDescent="0.25">
      <c r="A22" s="1">
        <v>41821</v>
      </c>
      <c r="B22">
        <v>21</v>
      </c>
      <c r="C22">
        <v>8.17</v>
      </c>
      <c r="D22">
        <v>2.57</v>
      </c>
      <c r="E22">
        <v>4.8</v>
      </c>
      <c r="H22" s="3"/>
      <c r="I22" s="3"/>
      <c r="J22" s="4"/>
    </row>
    <row r="23" spans="1:10" x14ac:dyDescent="0.25">
      <c r="A23" s="1">
        <v>42005</v>
      </c>
      <c r="B23">
        <v>28</v>
      </c>
      <c r="C23">
        <v>8.61</v>
      </c>
      <c r="D23">
        <v>3.25</v>
      </c>
      <c r="E23">
        <v>4.79</v>
      </c>
      <c r="H23" s="3"/>
      <c r="I23" s="3"/>
      <c r="J23" s="4"/>
    </row>
    <row r="24" spans="1:10" x14ac:dyDescent="0.25">
      <c r="A24" s="1">
        <v>42186</v>
      </c>
      <c r="B24">
        <v>28</v>
      </c>
      <c r="C24">
        <v>9.14</v>
      </c>
      <c r="D24">
        <v>3.07</v>
      </c>
      <c r="E24">
        <v>4.79</v>
      </c>
      <c r="H24" s="3"/>
      <c r="I24" s="3"/>
      <c r="J24" s="4"/>
    </row>
    <row r="25" spans="1:10" x14ac:dyDescent="0.25">
      <c r="A25" s="1">
        <v>42370</v>
      </c>
      <c r="B25">
        <v>33</v>
      </c>
      <c r="C25">
        <v>13.81</v>
      </c>
      <c r="D25">
        <v>2.39</v>
      </c>
      <c r="E25">
        <v>4.93</v>
      </c>
      <c r="H25" s="3"/>
      <c r="I25" s="3"/>
      <c r="J25" s="4"/>
    </row>
    <row r="26" spans="1:10" x14ac:dyDescent="0.25">
      <c r="A26" s="1">
        <v>42552</v>
      </c>
      <c r="B26">
        <v>50</v>
      </c>
      <c r="C26">
        <v>14.94</v>
      </c>
      <c r="D26">
        <v>3.35</v>
      </c>
      <c r="E26">
        <v>5.04</v>
      </c>
      <c r="H26" s="3"/>
      <c r="I26" s="3"/>
      <c r="J26" s="4"/>
    </row>
    <row r="27" spans="1:10" x14ac:dyDescent="0.25">
      <c r="A27" s="1">
        <v>42736</v>
      </c>
      <c r="B27">
        <v>55</v>
      </c>
      <c r="C27">
        <v>15.86</v>
      </c>
      <c r="D27">
        <v>3.47</v>
      </c>
      <c r="E27">
        <v>5.0599999999999996</v>
      </c>
      <c r="H27" s="3"/>
      <c r="I27" s="3"/>
      <c r="J27" s="4"/>
    </row>
    <row r="28" spans="1:10" x14ac:dyDescent="0.25">
      <c r="A28" s="1">
        <v>42917</v>
      </c>
      <c r="B28">
        <v>70</v>
      </c>
      <c r="C28">
        <v>16.97</v>
      </c>
      <c r="D28">
        <v>4.13</v>
      </c>
      <c r="E28">
        <v>5.3</v>
      </c>
      <c r="H28" s="3"/>
      <c r="I28" s="3"/>
      <c r="J28" s="4"/>
    </row>
    <row r="29" spans="1:10" x14ac:dyDescent="0.25">
      <c r="A29" s="1">
        <v>43101</v>
      </c>
      <c r="B29">
        <v>75</v>
      </c>
      <c r="C29">
        <v>18.940000000000001</v>
      </c>
      <c r="D29">
        <v>3.96</v>
      </c>
      <c r="E29">
        <v>5.28</v>
      </c>
      <c r="H29" s="3"/>
      <c r="I29" s="3"/>
      <c r="J29" s="4"/>
    </row>
    <row r="30" spans="1:10" x14ac:dyDescent="0.25">
      <c r="A30" s="1">
        <v>43282</v>
      </c>
      <c r="B30">
        <v>75</v>
      </c>
      <c r="C30">
        <v>27.73</v>
      </c>
      <c r="D30">
        <v>2.71</v>
      </c>
      <c r="E30">
        <v>5.51</v>
      </c>
      <c r="H30" s="3"/>
      <c r="I30" s="3"/>
      <c r="J30" s="4"/>
    </row>
    <row r="31" spans="1:10" x14ac:dyDescent="0.25">
      <c r="A31" s="1">
        <v>43466</v>
      </c>
      <c r="B31">
        <v>75</v>
      </c>
      <c r="C31">
        <v>37.46</v>
      </c>
      <c r="D31">
        <v>2</v>
      </c>
      <c r="E31">
        <v>5.58</v>
      </c>
      <c r="H31" s="3"/>
      <c r="I31" s="3"/>
      <c r="J31" s="4"/>
    </row>
    <row r="32" spans="1:10" x14ac:dyDescent="0.25">
      <c r="A32" s="1">
        <v>43655</v>
      </c>
      <c r="B32">
        <v>120</v>
      </c>
      <c r="C32">
        <v>41.8</v>
      </c>
      <c r="D32">
        <v>2.87</v>
      </c>
      <c r="E32">
        <v>5.74</v>
      </c>
      <c r="H32" s="3"/>
      <c r="I32" s="3"/>
      <c r="J32" s="4"/>
    </row>
    <row r="33" spans="1:14" x14ac:dyDescent="0.25">
      <c r="A33" s="1">
        <v>43844</v>
      </c>
      <c r="B33">
        <v>171</v>
      </c>
      <c r="C33">
        <v>60.07</v>
      </c>
      <c r="D33">
        <v>2.85</v>
      </c>
      <c r="E33">
        <v>5.67</v>
      </c>
      <c r="H33" s="3"/>
      <c r="I33" s="3"/>
      <c r="J33" s="4"/>
    </row>
    <row r="34" spans="1:14" x14ac:dyDescent="0.25">
      <c r="A34" s="1">
        <v>44013</v>
      </c>
      <c r="B34">
        <v>250</v>
      </c>
      <c r="C34">
        <v>71.239999999999995</v>
      </c>
      <c r="D34">
        <v>3.51</v>
      </c>
      <c r="E34">
        <v>5.71</v>
      </c>
      <c r="H34" s="3"/>
      <c r="I34" s="3"/>
      <c r="J34" s="4"/>
    </row>
    <row r="35" spans="1:14" x14ac:dyDescent="0.25">
      <c r="A35" s="1">
        <v>44197</v>
      </c>
      <c r="B35">
        <v>620</v>
      </c>
      <c r="C35">
        <v>166</v>
      </c>
      <c r="D35">
        <v>3.75</v>
      </c>
      <c r="E35">
        <v>5.66</v>
      </c>
      <c r="H35" s="3"/>
      <c r="I35" s="3"/>
      <c r="J35" s="4"/>
    </row>
    <row r="36" spans="1:14" x14ac:dyDescent="0.25">
      <c r="A36" s="1">
        <v>44378</v>
      </c>
      <c r="B36">
        <v>380</v>
      </c>
      <c r="C36">
        <v>170</v>
      </c>
      <c r="D36">
        <v>2.2400000000000002</v>
      </c>
      <c r="E36">
        <v>5.65</v>
      </c>
      <c r="H36" s="3"/>
      <c r="I36" s="3"/>
      <c r="J36" s="4"/>
    </row>
    <row r="37" spans="1:14" x14ac:dyDescent="0.25">
      <c r="A37" s="1">
        <v>44562</v>
      </c>
      <c r="B37">
        <v>890</v>
      </c>
      <c r="C37">
        <v>208</v>
      </c>
      <c r="D37">
        <v>4.29</v>
      </c>
      <c r="E37">
        <v>5.81</v>
      </c>
      <c r="H37" s="3"/>
      <c r="I37" s="3"/>
      <c r="J37" s="4"/>
    </row>
    <row r="38" spans="1:14" x14ac:dyDescent="0.25">
      <c r="A38" s="1">
        <v>44743</v>
      </c>
      <c r="B38">
        <v>1100</v>
      </c>
      <c r="C38">
        <v>239</v>
      </c>
      <c r="D38">
        <v>4.33</v>
      </c>
      <c r="E38">
        <v>5.15</v>
      </c>
      <c r="H38" s="3"/>
      <c r="I38" s="3"/>
      <c r="J38" s="4"/>
    </row>
    <row r="39" spans="1:14" x14ac:dyDescent="0.25">
      <c r="A39" s="1">
        <v>44927</v>
      </c>
      <c r="B39">
        <v>980</v>
      </c>
      <c r="C39">
        <v>185.75</v>
      </c>
      <c r="D39">
        <v>5.31</v>
      </c>
      <c r="E39">
        <v>5.35</v>
      </c>
      <c r="H39" s="3"/>
      <c r="I39" s="3"/>
      <c r="J39" s="4"/>
    </row>
    <row r="40" spans="1:14" x14ac:dyDescent="0.25">
      <c r="A40" s="1">
        <v>45170</v>
      </c>
      <c r="B40">
        <v>1650</v>
      </c>
      <c r="C40">
        <v>730</v>
      </c>
      <c r="D40">
        <v>6.27</v>
      </c>
      <c r="E40">
        <v>5.61</v>
      </c>
      <c r="H40" s="3"/>
      <c r="I40" s="3"/>
      <c r="J40" s="4"/>
    </row>
    <row r="41" spans="1:14" x14ac:dyDescent="0.25">
      <c r="A41" s="1">
        <v>45292</v>
      </c>
      <c r="B41">
        <v>7000</v>
      </c>
      <c r="C41">
        <v>1025</v>
      </c>
      <c r="D41">
        <v>5.19</v>
      </c>
      <c r="E41">
        <v>5.69</v>
      </c>
      <c r="H41" s="3"/>
      <c r="I41" s="3"/>
      <c r="J41" s="4"/>
    </row>
    <row r="42" spans="1:14" x14ac:dyDescent="0.25">
      <c r="A42" s="1">
        <v>45474</v>
      </c>
      <c r="B42">
        <v>6100</v>
      </c>
      <c r="C42">
        <v>1405</v>
      </c>
      <c r="D42">
        <v>6.95</v>
      </c>
      <c r="E42">
        <v>5.69</v>
      </c>
      <c r="H42" s="3"/>
      <c r="I42" s="3"/>
      <c r="J42" s="4"/>
    </row>
    <row r="43" spans="1:14" x14ac:dyDescent="0.25">
      <c r="A43" s="1">
        <v>45658</v>
      </c>
      <c r="B43">
        <v>7300</v>
      </c>
      <c r="C43">
        <v>1230</v>
      </c>
      <c r="D43">
        <v>6.95</v>
      </c>
      <c r="E43">
        <v>5.79</v>
      </c>
      <c r="H43" s="3"/>
      <c r="I43" s="3"/>
      <c r="J43" s="4"/>
    </row>
    <row r="44" spans="1:14" x14ac:dyDescent="0.25">
      <c r="A44" s="1">
        <v>45839</v>
      </c>
      <c r="B44">
        <v>7300</v>
      </c>
      <c r="C44">
        <v>1225</v>
      </c>
      <c r="D44">
        <v>5.13</v>
      </c>
      <c r="E44">
        <v>6.01</v>
      </c>
      <c r="H44" s="3"/>
      <c r="I44" s="3"/>
      <c r="J44" s="4"/>
    </row>
    <row r="45" spans="1:14" x14ac:dyDescent="0.25">
      <c r="A45" s="1">
        <v>45901</v>
      </c>
      <c r="B45">
        <v>7800</v>
      </c>
      <c r="C45">
        <v>1385</v>
      </c>
      <c r="D45" s="2">
        <f>B45/C45</f>
        <v>5.6317689530685922</v>
      </c>
      <c r="E45">
        <v>6.48</v>
      </c>
      <c r="H45" s="3"/>
      <c r="I45" s="3"/>
      <c r="J45" s="4"/>
    </row>
    <row r="46" spans="1:14" x14ac:dyDescent="0.25">
      <c r="N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Juani Moyano</cp:lastModifiedBy>
  <dcterms:created xsi:type="dcterms:W3CDTF">2025-09-24T01:49:24Z</dcterms:created>
  <dcterms:modified xsi:type="dcterms:W3CDTF">2025-09-24T05:35:36Z</dcterms:modified>
</cp:coreProperties>
</file>