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56c8cc233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목록" sheetId="1" r:id="R094d6abda79c4261"/>
    <x:sheet xmlns:r="http://schemas.openxmlformats.org/officeDocument/2006/relationships" name="C01_data_sources" sheetId="2" r:id="Rb447a43c6d6841bc"/>
    <x:sheet xmlns:r="http://schemas.openxmlformats.org/officeDocument/2006/relationships" name="C02_ingestion_runs" sheetId="3" r:id="R94723652ae844bba"/>
    <x:sheet xmlns:r="http://schemas.openxmlformats.org/officeDocument/2006/relationships" name="CTX01_context_records" sheetId="4" r:id="Rd854eb0aee6c4783"/>
    <x:sheet xmlns:r="http://schemas.openxmlformats.org/officeDocument/2006/relationships" name="CTX02_context_releases" sheetId="5" r:id="R9d5794ebb19a4bde"/>
    <x:sheet xmlns:r="http://schemas.openxmlformats.org/officeDocument/2006/relationships" name="CTX03_context_packages" sheetId="6" r:id="Rdeef75800ea24262"/>
    <x:sheet xmlns:r="http://schemas.openxmlformats.org/officeDocument/2006/relationships" name="CH01_conversations" sheetId="7" r:id="R65212a76fdd64f86"/>
    <x:sheet xmlns:r="http://schemas.openxmlformats.org/officeDocument/2006/relationships" name="CH02_analysis_requests" sheetId="8" r:id="R7ce49171900849d7"/>
    <x:sheet xmlns:r="http://schemas.openxmlformats.org/officeDocument/2006/relationships" name="Q01_query_executions" sheetId="9" r:id="Rb5328aa900084f2b"/>
    <x:sheet xmlns:r="http://schemas.openxmlformats.org/officeDocument/2006/relationships" name="A01_analysis_artifacts" sheetId="10" r:id="Radfe21f658884e3b"/>
    <x:sheet xmlns:r="http://schemas.openxmlformats.org/officeDocument/2006/relationships" name="R01_report_definitions" sheetId="11" r:id="Rad08fa98778143fc"/>
    <x:sheet xmlns:r="http://schemas.openxmlformats.org/officeDocument/2006/relationships" name="R02_report_blocks" sheetId="12" r:id="R26a0bc62ab8d479c"/>
    <x:sheet xmlns:r="http://schemas.openxmlformats.org/officeDocument/2006/relationships" name="R03_report_runs" sheetId="13" r:id="Rf691e9b1640e496a"/>
    <x:sheet xmlns:r="http://schemas.openxmlformats.org/officeDocument/2006/relationships" name="R04_block_runs" sheetId="14" r:id="Rcd6c06cf5b954e16"/>
    <x:sheet xmlns:r="http://schemas.openxmlformats.org/officeDocument/2006/relationships" name="G01_audit_events" sheetId="15" r:id="R63978377245a4f44"/>
    <x:sheet xmlns:r="http://schemas.openxmlformats.org/officeDocument/2006/relationships" name="M01_model_versions" sheetId="16" r:id="R7be4f1d7a4e449e0"/>
    <x:sheet xmlns:r="http://schemas.openxmlformats.org/officeDocument/2006/relationships" name="M02_evaluation_runs" sheetId="17" r:id="R707ad06fa1f64c33"/>
    <x:sheet xmlns:r="http://schemas.openxmlformats.org/officeDocument/2006/relationships" name="T01_tool_registry" sheetId="18" r:id="R5950c0c3ba3e4be3"/>
    <x:sheet xmlns:r="http://schemas.openxmlformats.org/officeDocument/2006/relationships" name="T02_tool_runs" sheetId="19" r:id="Rccb68a36f2bd4733"/>
    <x:sheet xmlns:r="http://schemas.openxmlformats.org/officeDocument/2006/relationships" name="D01_rag_documents" sheetId="20" r:id="R64da6aface764dfe"/>
    <x:sheet xmlns:r="http://schemas.openxmlformats.org/officeDocument/2006/relationships" name="D02_rag_chunks" sheetId="21" r:id="R89033d0e6b9145e4"/>
    <x:sheet xmlns:r="http://schemas.openxmlformats.org/officeDocument/2006/relationships" name="F01_feature_sets" sheetId="22" r:id="Rf0d27f21e5ef4997"/>
    <x:sheet xmlns:r="http://schemas.openxmlformats.org/officeDocument/2006/relationships" name="REF01_market_benchmark_annual" sheetId="23" r:id="Rf007b515e4ab49f8"/>
    <x:sheet xmlns:r="http://schemas.openxmlformats.org/officeDocument/2006/relationships" name="REF02_demand_index_monthly" sheetId="24" r:id="R50d97a535b764b94"/>
    <x:sheet xmlns:r="http://schemas.openxmlformats.org/officeDocument/2006/relationships" name="REF03_calendar_daily" sheetId="25" r:id="Rfa8e4b2a63b34168"/>
    <x:sheet xmlns:r="http://schemas.openxmlformats.org/officeDocument/2006/relationships" name="S01_pms_guests" sheetId="26" r:id="R67bfc52d4a19415e"/>
    <x:sheet xmlns:r="http://schemas.openxmlformats.org/officeDocument/2006/relationships" name="S02_pms_room_inventory_daily" sheetId="27" r:id="R1031c1c1dc3643e3"/>
    <x:sheet xmlns:r="http://schemas.openxmlformats.org/officeDocument/2006/relationships" name="S03_pms_reservations" sheetId="28" r:id="R6b985f3ad9584de2"/>
    <x:sheet xmlns:r="http://schemas.openxmlformats.org/officeDocument/2006/relationships" name="S04_pms_stays" sheetId="29" r:id="Rd5e6ed5c31e846df"/>
    <x:sheet xmlns:r="http://schemas.openxmlformats.org/officeDocument/2006/relationships" name="S05_pos_stores" sheetId="30" r:id="R11f8a2cde8b2470a"/>
    <x:sheet xmlns:r="http://schemas.openxmlformats.org/officeDocument/2006/relationships" name="S06_pos_service_periods" sheetId="31" r:id="R2b338e025ed4434c"/>
    <x:sheet xmlns:r="http://schemas.openxmlformats.org/officeDocument/2006/relationships" name="S07_pos_orders" sheetId="32" r:id="R5e84b1e60458489e"/>
    <x:sheet xmlns:r="http://schemas.openxmlformats.org/officeDocument/2006/relationships" name="S08_pos_order_items" sheetId="33" r:id="R90c6cfb3cec249e8"/>
    <x:sheet xmlns:r="http://schemas.openxmlformats.org/officeDocument/2006/relationships" name="S09_crm_members" sheetId="34" r:id="Rcf59e5213b954754"/>
    <x:sheet xmlns:r="http://schemas.openxmlformats.org/officeDocument/2006/relationships" name="S18_crm_member_grade_history" sheetId="35" r:id="R436febe2a49744ca"/>
    <x:sheet xmlns:r="http://schemas.openxmlformats.org/officeDocument/2006/relationships" name="S10_crm_point_transactions" sheetId="36" r:id="R3570917a5a8a44c2"/>
    <x:sheet xmlns:r="http://schemas.openxmlformats.org/officeDocument/2006/relationships" name="S11_crm_customer_map" sheetId="37" r:id="Rf1b113ce07914a29"/>
    <x:sheet xmlns:r="http://schemas.openxmlformats.org/officeDocument/2006/relationships" name="S12_facility_master" sheetId="38" r:id="Reabe4a1037c64572"/>
    <x:sheet xmlns:r="http://schemas.openxmlformats.org/officeDocument/2006/relationships" name="S13_facility_events" sheetId="39" r:id="Rd96935dc0af64235"/>
    <x:sheet xmlns:r="http://schemas.openxmlformats.org/officeDocument/2006/relationships" name="S14_hotel_staffing_daily" sheetId="40" r:id="R1e5201ea4bd04f54"/>
    <x:sheet xmlns:r="http://schemas.openxmlformats.org/officeDocument/2006/relationships" name="S15_facility_resource_daily" sheetId="41" r:id="Re7d4f1cea25b43b0"/>
    <x:sheet xmlns:r="http://schemas.openxmlformats.org/officeDocument/2006/relationships" name="S16_banquet_bookings" sheetId="42" r:id="R6de2f4a8b5df4bd5"/>
    <x:sheet xmlns:r="http://schemas.openxmlformats.org/officeDocument/2006/relationships" name="S17_banquet_revenue" sheetId="43" r:id="R9e7496e466c54568"/>
    <x:sheet xmlns:r="http://schemas.openxmlformats.org/officeDocument/2006/relationships" name="01_참조관계_검증" sheetId="44" r:id="R5eed4116d761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9"/>
      <x:name val="Malgun Gothic"/>
    </x:font>
    <x:font>
      <x:b/>
      <x:sz val="11"/>
      <x:color rgb="FF000000"/>
      <x:name val="Malgun Gothic"/>
    </x:font>
    <x:font>
      <x:b/>
      <x:sz val="10"/>
      <x:color rgb="FF000000"/>
      <x:name val="Malgun Gothic"/>
    </x:font>
    <x:font>
      <x:sz val="9"/>
      <x:color rgb="FF000000"/>
      <x:name val="Malgun Gothic"/>
    </x:font>
    <x:font>
      <x:b/>
      <x:sz val="9"/>
      <x:color rgb="FF000000"/>
      <x:name val="Malgun Gothic"/>
    </x:font>
    <x:font>
      <x:sz val="8"/>
      <x:color rgb="FF000000"/>
      <x:name val="Malgun Gothic"/>
    </x:font>
    <x:font>
      <x:b/>
      <x:sz val="14"/>
      <x:color rgb="FFFFFFFF"/>
      <x:name val="Malgun Gothic"/>
    </x:font>
    <x:font>
      <x:b/>
      <x:sz val="16"/>
      <x:color rgb="FFFFFFFF"/>
      <x:name val="Carlito"/>
    </x:font>
    <x:font>
      <x:sz val="11"/>
      <x:color rgb="FF374151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999999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FF200"/>
      </x:patternFill>
    </x:fill>
    <x:fill>
      <x:patternFill patternType="solid">
        <x:fgColor rgb="FF7F7F7F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6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</x:border>
    <x:border>
      <x:right style="thin">
        <x:color rgb="FF000000"/>
      </x:right>
    </x:border>
  </x:borders>
  <x:cellStyleXfs count="1">
    <x:xf numFmtId="0" fontId="0" fillId="0" borderId="0"/>
  </x:cellStyleXfs>
  <x:cellXfs count="36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7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5" xfId="0" applyNumberFormat="1" applyFont="1" applyFill="1" applyBorder="1"/>
    <x:xf numFmtId="0" fontId="3" fillId="3" borderId="7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7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6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4" xfId="0" applyNumberFormat="1" applyFont="1" applyFill="1" applyBorder="1"/>
    <x:xf numFmtId="0" fontId="3" fillId="5" borderId="2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5" xfId="0" applyNumberFormat="1" applyFont="1" applyFill="1" applyBorder="1"/>
    <x:xf numFmtId="0" fontId="3" fillId="5" borderId="7" xfId="0" applyNumberFormat="1" applyFont="1" applyFill="1" applyBorder="1"/>
    <x:xf numFmtId="0" fontId="3" fillId="5" borderId="5" xfId="0" applyNumberFormat="1" applyFont="1" applyFill="1" applyBorder="1" applyAlignment="1">
      <x:alignment horizontal="center"/>
    </x:xf>
    <x:xf numFmtId="0" fontId="3" fillId="5" borderId="7" xfId="0" applyNumberFormat="1" applyFont="1" applyFill="1" applyBorder="1" applyAlignment="1">
      <x:alignment horizontal="center"/>
    </x:xf>
    <x:xf numFmtId="0" fontId="3" fillId="5" borderId="5" xfId="0" applyNumberFormat="1" applyFont="1" applyFill="1" applyBorder="1" applyAlignment="1">
      <x:alignment horizontal="center" vertical="center"/>
    </x:xf>
    <x:xf numFmtId="0" fontId="3" fillId="5" borderId="7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left" wrapText="1"/>
    </x:xf>
    <x:xf numFmtId="0" fontId="4" fillId="4" borderId="3" xfId="0" applyNumberFormat="1" applyFont="1" applyFill="1" applyBorder="1" applyAlignment="1">
      <x:alignment horizontal="left" wrapText="1"/>
    </x:xf>
    <x:xf numFmtId="0" fontId="4" fillId="4" borderId="4" xfId="0" applyNumberFormat="1" applyFont="1" applyFill="1" applyBorder="1" applyAlignment="1">
      <x:alignment horizontal="left" wrapText="1"/>
    </x:xf>
    <x:xf numFmtId="0" fontId="4" fillId="4" borderId="2" xfId="0" applyNumberFormat="1" applyFont="1" applyFill="1" applyBorder="1" applyAlignment="1">
      <x:alignment horizontal="left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horizontal="left" vertical="center" wrapText="1"/>
    </x:xf>
    <x:xf numFmtId="0" fontId="4" fillId="4" borderId="5" xfId="0" applyNumberFormat="1" applyFont="1" applyFill="1" applyBorder="1" applyAlignment="1">
      <x:alignment horizontal="left" wrapText="1"/>
    </x:xf>
    <x:xf numFmtId="0" fontId="4" fillId="4" borderId="6" xfId="0" applyNumberFormat="1" applyFont="1" applyFill="1" applyBorder="1" applyAlignment="1">
      <x:alignment horizontal="left" wrapText="1"/>
    </x:xf>
    <x:xf numFmtId="0" fontId="4" fillId="4" borderId="7" xfId="0" applyNumberFormat="1" applyFont="1" applyFill="1" applyBorder="1" applyAlignment="1">
      <x:alignment horizontal="left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4" fillId="4" borderId="6" xfId="0" applyNumberFormat="1" applyFont="1" applyFill="1" applyBorder="1" applyAlignment="1">
      <x:alignment horizontal="left" vertical="center" wrapText="1"/>
    </x:xf>
    <x:xf numFmtId="0" fontId="4" fillId="4" borderId="7" xfId="0" applyNumberFormat="1" applyFont="1" applyFill="1" applyBorder="1" applyAlignment="1">
      <x:alignment horizontal="left" vertical="center" wrapText="1"/>
    </x:xf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8" xfId="0" applyNumberFormat="1" applyFont="1" applyFill="1" applyBorder="1" applyAlignment="1">
      <x:alignment horizontal="center"/>
    </x:xf>
    <x:xf numFmtId="0" fontId="3" fillId="3" borderId="9" xfId="0" applyNumberFormat="1" applyFont="1" applyFill="1" applyBorder="1" applyAlignment="1">
      <x:alignment horizontal="center"/>
    </x:xf>
    <x:xf numFmtId="0" fontId="3" fillId="3" borderId="10" xfId="0" applyNumberFormat="1" applyFont="1" applyFill="1" applyBorder="1" applyAlignment="1">
      <x:alignment horizontal="center"/>
    </x:xf>
    <x:xf numFmtId="0" fontId="3" fillId="3" borderId="11" xfId="0" applyNumberFormat="1" applyFont="1" applyFill="1" applyBorder="1" applyAlignment="1">
      <x:alignment horizontal="center"/>
    </x:xf>
    <x:xf numFmtId="0" fontId="3" fillId="3" borderId="8" xfId="0" applyNumberFormat="1" applyFont="1" applyFill="1" applyBorder="1" applyAlignment="1">
      <x:alignment horizontal="center" vertical="center"/>
    </x:xf>
    <x:xf numFmtId="0" fontId="3" fillId="3" borderId="9" xfId="0" applyNumberFormat="1" applyFont="1" applyFill="1" applyBorder="1" applyAlignment="1">
      <x:alignment horizontal="center" vertical="center"/>
    </x:xf>
    <x:xf numFmtId="0" fontId="3" fillId="3" borderId="10" xfId="0" applyNumberFormat="1" applyFont="1" applyFill="1" applyBorder="1" applyAlignment="1">
      <x:alignment horizontal="center" vertical="center"/>
    </x:xf>
    <x:xf numFmtId="0" fontId="3" fillId="3" borderId="11" xfId="0" applyNumberFormat="1" applyFont="1" applyFill="1" applyBorder="1" applyAlignment="1">
      <x:alignment horizontal="center" vertical="center"/>
    </x:xf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3" fillId="3" borderId="14" xfId="0" applyNumberFormat="1" applyFont="1" applyFill="1" applyBorder="1"/>
    <x:xf numFmtId="0" fontId="3" fillId="3" borderId="15" xfId="0" applyNumberFormat="1" applyFont="1" applyFill="1" applyBorder="1"/>
    <x:xf numFmtId="0" fontId="3" fillId="3" borderId="12" xfId="0" applyNumberFormat="1" applyFont="1" applyFill="1" applyBorder="1" applyAlignment="1">
      <x:alignment horizontal="center"/>
    </x:xf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3" fillId="3" borderId="15" xfId="0" applyNumberFormat="1" applyFont="1" applyFill="1" applyBorder="1" applyAlignment="1">
      <x:alignment horizontal="center"/>
    </x:xf>
    <x:xf numFmtId="0" fontId="3" fillId="3" borderId="12" xfId="0" applyNumberFormat="1" applyFont="1" applyFill="1" applyBorder="1" applyAlignment="1">
      <x:alignment horizontal="center" vertical="center"/>
    </x:xf>
    <x:xf numFmtId="0" fontId="3" fillId="3" borderId="13" xfId="0" applyNumberFormat="1" applyFont="1" applyFill="1" applyBorder="1" applyAlignment="1">
      <x:alignment horizontal="center" vertical="center"/>
    </x:xf>
    <x:xf numFmtId="0" fontId="3" fillId="3" borderId="14" xfId="0" applyNumberFormat="1" applyFont="1" applyFill="1" applyBorder="1" applyAlignment="1">
      <x:alignment horizontal="center" vertical="center"/>
    </x:xf>
    <x:xf numFmtId="0" fontId="3" fillId="3" borderId="15" xfId="0" applyNumberFormat="1" applyFont="1" applyFill="1" applyBorder="1" applyAlignment="1">
      <x:alignment horizontal="center" vertical="center"/>
    </x:xf>
    <x:xf numFmtId="0" fontId="3" fillId="3" borderId="16" xfId="0" applyNumberFormat="1" applyFont="1" applyFill="1" applyBorder="1"/>
    <x:xf numFmtId="0" fontId="3" fillId="3" borderId="17" xfId="0" applyNumberFormat="1" applyFont="1" applyFill="1" applyBorder="1"/>
    <x:xf numFmtId="0" fontId="3" fillId="3" borderId="16" xfId="0" applyNumberFormat="1" applyFont="1" applyFill="1" applyBorder="1" applyAlignment="1">
      <x:alignment horizontal="center"/>
    </x:xf>
    <x:xf numFmtId="0" fontId="3" fillId="3" borderId="17" xfId="0" applyNumberFormat="1" applyFont="1" applyFill="1" applyBorder="1" applyAlignment="1">
      <x:alignment horizontal="center"/>
    </x:xf>
    <x:xf numFmtId="0" fontId="3" fillId="3" borderId="16" xfId="0" applyNumberFormat="1" applyFont="1" applyFill="1" applyBorder="1" applyAlignment="1">
      <x:alignment horizontal="center" vertical="center"/>
    </x:xf>
    <x:xf numFmtId="0" fontId="3" fillId="3" borderId="17" xfId="0" applyNumberFormat="1" applyFont="1" applyFill="1" applyBorder="1" applyAlignment="1">
      <x:alignment horizontal="center" vertical="center"/>
    </x:xf>
    <x:xf numFmtId="0" fontId="3" fillId="3" borderId="18" xfId="0" applyNumberFormat="1" applyFont="1" applyFill="1" applyBorder="1"/>
    <x:xf numFmtId="0" fontId="3" fillId="3" borderId="19" xfId="0" applyNumberFormat="1" applyFont="1" applyFill="1" applyBorder="1"/>
    <x:xf numFmtId="0" fontId="3" fillId="3" borderId="18" xfId="0" applyNumberFormat="1" applyFont="1" applyFill="1" applyBorder="1" applyAlignment="1">
      <x:alignment horizontal="center"/>
    </x:xf>
    <x:xf numFmtId="0" fontId="3" fillId="3" borderId="19" xfId="0" applyNumberFormat="1" applyFont="1" applyFill="1" applyBorder="1" applyAlignment="1">
      <x:alignment horizontal="center"/>
    </x:xf>
    <x:xf numFmtId="0" fontId="3" fillId="3" borderId="18" xfId="0" applyNumberFormat="1" applyFont="1" applyFill="1" applyBorder="1" applyAlignment="1">
      <x:alignment horizontal="center" vertical="center"/>
    </x:xf>
    <x:xf numFmtId="0" fontId="3" fillId="3" borderId="19" xfId="0" applyNumberFormat="1" applyFont="1" applyFill="1" applyBorder="1" applyAlignment="1">
      <x:alignment horizontal="center" vertical="center"/>
    </x:xf>
    <x:xf numFmtId="0" fontId="3" fillId="3" borderId="20" xfId="0" applyNumberFormat="1" applyFont="1" applyFill="1" applyBorder="1"/>
    <x:xf numFmtId="0" fontId="3" fillId="3" borderId="20" xfId="0" applyNumberFormat="1" applyFont="1" applyFill="1" applyBorder="1" applyAlignment="1">
      <x:alignment horizontal="center"/>
    </x:xf>
    <x:xf numFmtId="0" fontId="3" fillId="3" borderId="20" xfId="0" applyNumberFormat="1" applyFont="1" applyFill="1" applyBorder="1" applyAlignment="1">
      <x:alignment horizontal="center" vertical="center"/>
    </x:xf>
    <x:xf numFmtId="0" fontId="3" fillId="3" borderId="21" xfId="0" applyNumberFormat="1" applyFont="1" applyFill="1" applyBorder="1"/>
    <x:xf numFmtId="0" fontId="3" fillId="3" borderId="21" xfId="0" applyNumberFormat="1" applyFont="1" applyFill="1" applyBorder="1" applyAlignment="1">
      <x:alignment horizontal="center"/>
    </x:xf>
    <x:xf numFmtId="0" fontId="3" fillId="3" borderId="21" xfId="0" applyNumberFormat="1" applyFont="1" applyFill="1" applyBorder="1" applyAlignment="1">
      <x:alignment horizontal="center" vertical="center"/>
    </x:xf>
    <x:xf numFmtId="0" fontId="4" fillId="4" borderId="20" xfId="0" applyNumberFormat="1" applyFont="1" applyFill="1" applyBorder="1"/>
    <x:xf numFmtId="0" fontId="4" fillId="4" borderId="20" xfId="0" applyNumberFormat="1" applyFont="1" applyFill="1" applyBorder="1" applyAlignment="1">
      <x:alignment wrapText="1"/>
    </x:xf>
    <x:xf numFmtId="0" fontId="4" fillId="4" borderId="20" xfId="0" applyNumberFormat="1" applyFont="1" applyFill="1" applyBorder="1" applyAlignment="1">
      <x:alignment horizontal="center" wrapText="1"/>
    </x:xf>
    <x:xf numFmtId="0" fontId="4" fillId="4" borderId="20" xfId="0" applyNumberFormat="1" applyFont="1" applyFill="1" applyBorder="1" applyAlignment="1">
      <x:alignment horizontal="center" vertical="center" wrapText="1"/>
    </x:xf>
    <x:xf numFmtId="0" fontId="4" fillId="4" borderId="21" xfId="0" applyNumberFormat="1" applyFont="1" applyFill="1" applyBorder="1"/>
    <x:xf numFmtId="0" fontId="4" fillId="4" borderId="21" xfId="0" applyNumberFormat="1" applyFont="1" applyFill="1" applyBorder="1" applyAlignment="1">
      <x:alignment wrapText="1"/>
    </x:xf>
    <x:xf numFmtId="0" fontId="4" fillId="4" borderId="21" xfId="0" applyNumberFormat="1" applyFont="1" applyFill="1" applyBorder="1" applyAlignment="1">
      <x:alignment horizontal="center" wrapText="1"/>
    </x:xf>
    <x:xf numFmtId="0" fontId="4" fillId="4" borderId="2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8" xfId="0" applyNumberFormat="1" applyFont="1" applyFill="1" applyBorder="1"/>
    <x:xf numFmtId="0" fontId="6" fillId="4" borderId="16" xfId="0" applyNumberFormat="1" applyFont="1" applyFill="1" applyBorder="1"/>
    <x:xf numFmtId="0" fontId="6" fillId="4" borderId="9" xfId="0" applyNumberFormat="1" applyFont="1" applyFill="1" applyBorder="1"/>
    <x:xf numFmtId="0" fontId="6" fillId="4" borderId="22" xfId="0" applyNumberFormat="1" applyFont="1" applyFill="1" applyBorder="1"/>
    <x:xf numFmtId="0" fontId="6" fillId="4" borderId="23" xfId="0" applyNumberFormat="1" applyFont="1" applyFill="1" applyBorder="1"/>
    <x:xf numFmtId="0" fontId="6" fillId="4" borderId="10" xfId="0" applyNumberFormat="1" applyFont="1" applyFill="1" applyBorder="1"/>
    <x:xf numFmtId="0" fontId="6" fillId="4" borderId="17" xfId="0" applyNumberFormat="1" applyFont="1" applyFill="1" applyBorder="1"/>
    <x:xf numFmtId="0" fontId="6" fillId="4" borderId="11" xfId="0" applyNumberFormat="1" applyFont="1" applyFill="1" applyBorder="1"/>
    <x:xf numFmtId="0" fontId="6" fillId="4" borderId="8" xfId="0" applyNumberFormat="1" applyFont="1" applyFill="1" applyBorder="1" applyAlignment="1">
      <x:alignment wrapText="1"/>
    </x:xf>
    <x:xf numFmtId="0" fontId="6" fillId="4" borderId="16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22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23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7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horizontal="left" wrapText="1"/>
    </x:xf>
    <x:xf numFmtId="0" fontId="6" fillId="4" borderId="16" xfId="0" applyNumberFormat="1" applyFont="1" applyFill="1" applyBorder="1" applyAlignment="1">
      <x:alignment horizontal="left" wrapText="1"/>
    </x:xf>
    <x:xf numFmtId="0" fontId="6" fillId="4" borderId="9" xfId="0" applyNumberFormat="1" applyFont="1" applyFill="1" applyBorder="1" applyAlignment="1">
      <x:alignment horizontal="left" wrapText="1"/>
    </x:xf>
    <x:xf numFmtId="0" fontId="6" fillId="4" borderId="22" xfId="0" applyNumberFormat="1" applyFont="1" applyFill="1" applyBorder="1" applyAlignment="1">
      <x:alignment horizontal="left" wrapText="1"/>
    </x:xf>
    <x:xf numFmtId="0" fontId="6" fillId="4" borderId="0" xfId="0" applyNumberFormat="1" applyFont="1" applyFill="1" applyBorder="1" applyAlignment="1">
      <x:alignment horizontal="left" wrapText="1"/>
    </x:xf>
    <x:xf numFmtId="0" fontId="6" fillId="4" borderId="23" xfId="0" applyNumberFormat="1" applyFont="1" applyFill="1" applyBorder="1" applyAlignment="1">
      <x:alignment horizontal="left" wrapText="1"/>
    </x:xf>
    <x:xf numFmtId="0" fontId="6" fillId="4" borderId="10" xfId="0" applyNumberFormat="1" applyFont="1" applyFill="1" applyBorder="1" applyAlignment="1">
      <x:alignment horizontal="left" wrapText="1"/>
    </x:xf>
    <x:xf numFmtId="0" fontId="6" fillId="4" borderId="17" xfId="0" applyNumberFormat="1" applyFont="1" applyFill="1" applyBorder="1" applyAlignment="1">
      <x:alignment horizontal="left" wrapText="1"/>
    </x:xf>
    <x:xf numFmtId="0" fontId="6" fillId="4" borderId="11" xfId="0" applyNumberFormat="1" applyFont="1" applyFill="1" applyBorder="1" applyAlignment="1">
      <x:alignment horizontal="left" wrapText="1"/>
    </x:xf>
    <x:xf numFmtId="0" fontId="6" fillId="4" borderId="8" xfId="0" applyNumberFormat="1" applyFont="1" applyFill="1" applyBorder="1" applyAlignment="1">
      <x:alignment horizontal="left" vertical="center" wrapText="1"/>
    </x:xf>
    <x:xf numFmtId="0" fontId="6" fillId="4" borderId="16" xfId="0" applyNumberFormat="1" applyFont="1" applyFill="1" applyBorder="1" applyAlignment="1">
      <x:alignment horizontal="left" vertical="center" wrapText="1"/>
    </x:xf>
    <x:xf numFmtId="0" fontId="6" fillId="4" borderId="9" xfId="0" applyNumberFormat="1" applyFont="1" applyFill="1" applyBorder="1" applyAlignment="1">
      <x:alignment horizontal="left" vertical="center" wrapText="1"/>
    </x:xf>
    <x:xf numFmtId="0" fontId="6" fillId="4" borderId="22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6" fillId="4" borderId="23" xfId="0" applyNumberFormat="1" applyFont="1" applyFill="1" applyBorder="1" applyAlignment="1">
      <x:alignment horizontal="left" vertical="center" wrapText="1"/>
    </x:xf>
    <x:xf numFmtId="0" fontId="6" fillId="4" borderId="10" xfId="0" applyNumberFormat="1" applyFont="1" applyFill="1" applyBorder="1" applyAlignment="1">
      <x:alignment horizontal="left" vertical="center" wrapText="1"/>
    </x:xf>
    <x:xf numFmtId="0" fontId="6" fillId="4" borderId="17" xfId="0" applyNumberFormat="1" applyFont="1" applyFill="1" applyBorder="1" applyAlignment="1">
      <x:alignment horizontal="left" vertical="center" wrapText="1"/>
    </x:xf>
    <x:xf numFmtId="0" fontId="6" fillId="4" borderId="11" xfId="0" applyNumberFormat="1" applyFont="1" applyFill="1" applyBorder="1" applyAlignment="1">
      <x:alignment horizontal="left" vertical="center" wrapText="1"/>
    </x:xf>
    <x:xf numFmtId="0" fontId="6" fillId="4" borderId="1" xfId="0" applyNumberFormat="1" applyFont="1" applyFill="1" applyBorder="1"/>
    <x:xf numFmtId="0" fontId="6" fillId="4" borderId="12" xfId="0" applyNumberFormat="1" applyFont="1" applyFill="1" applyBorder="1"/>
    <x:xf numFmtId="0" fontId="6" fillId="4" borderId="18" xfId="0" applyNumberFormat="1" applyFont="1" applyFill="1" applyBorder="1"/>
    <x:xf numFmtId="0" fontId="6" fillId="4" borderId="13" xfId="0" applyNumberFormat="1" applyFont="1" applyFill="1" applyBorder="1"/>
    <x:xf numFmtId="0" fontId="6" fillId="4" borderId="24" xfId="0" applyNumberFormat="1" applyFont="1" applyFill="1" applyBorder="1"/>
    <x:xf numFmtId="0" fontId="6" fillId="4" borderId="25" xfId="0" applyNumberFormat="1" applyFont="1" applyFill="1" applyBorder="1"/>
    <x:xf numFmtId="0" fontId="6" fillId="4" borderId="14" xfId="0" applyNumberFormat="1" applyFont="1" applyFill="1" applyBorder="1"/>
    <x:xf numFmtId="0" fontId="6" fillId="4" borderId="19" xfId="0" applyNumberFormat="1" applyFont="1" applyFill="1" applyBorder="1"/>
    <x:xf numFmtId="0" fontId="6" fillId="4" borderId="15" xfId="0" applyNumberFormat="1" applyFont="1" applyFill="1" applyBorder="1"/>
    <x:xf numFmtId="0" fontId="6" fillId="4" borderId="12" xfId="0" applyNumberFormat="1" applyFont="1" applyFill="1" applyBorder="1" applyAlignment="1">
      <x:alignment wrapText="1"/>
    </x:xf>
    <x:xf numFmtId="0" fontId="6" fillId="4" borderId="18" xfId="0" applyNumberFormat="1" applyFont="1" applyFill="1" applyBorder="1" applyAlignment="1">
      <x:alignment wrapText="1"/>
    </x:xf>
    <x:xf numFmtId="0" fontId="6" fillId="4" borderId="13" xfId="0" applyNumberFormat="1" applyFont="1" applyFill="1" applyBorder="1" applyAlignment="1">
      <x:alignment wrapText="1"/>
    </x:xf>
    <x:xf numFmtId="0" fontId="6" fillId="4" borderId="24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25" xfId="0" applyNumberFormat="1" applyFont="1" applyFill="1" applyBorder="1" applyAlignment="1">
      <x:alignment wrapText="1"/>
    </x:xf>
    <x:xf numFmtId="0" fontId="6" fillId="4" borderId="14" xfId="0" applyNumberFormat="1" applyFont="1" applyFill="1" applyBorder="1" applyAlignment="1">
      <x:alignment wrapText="1"/>
    </x:xf>
    <x:xf numFmtId="0" fontId="6" fillId="4" borderId="19" xfId="0" applyNumberFormat="1" applyFont="1" applyFill="1" applyBorder="1" applyAlignment="1">
      <x:alignment wrapText="1"/>
    </x:xf>
    <x:xf numFmtId="0" fontId="6" fillId="4" borderId="15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horizontal="left" wrapText="1"/>
    </x:xf>
    <x:xf numFmtId="0" fontId="6" fillId="4" borderId="18" xfId="0" applyNumberFormat="1" applyFont="1" applyFill="1" applyBorder="1" applyAlignment="1">
      <x:alignment horizontal="left" wrapText="1"/>
    </x:xf>
    <x:xf numFmtId="0" fontId="6" fillId="4" borderId="13" xfId="0" applyNumberFormat="1" applyFont="1" applyFill="1" applyBorder="1" applyAlignment="1">
      <x:alignment horizontal="left" wrapText="1"/>
    </x:xf>
    <x:xf numFmtId="0" fontId="6" fillId="4" borderId="24" xfId="0" applyNumberFormat="1" applyFont="1" applyFill="1" applyBorder="1" applyAlignment="1">
      <x:alignment horizontal="left" wrapText="1"/>
    </x:xf>
    <x:xf numFmtId="0" fontId="6" fillId="4" borderId="1" xfId="0" applyNumberFormat="1" applyFont="1" applyFill="1" applyBorder="1" applyAlignment="1">
      <x:alignment horizontal="left" wrapText="1"/>
    </x:xf>
    <x:xf numFmtId="0" fontId="6" fillId="4" borderId="25" xfId="0" applyNumberFormat="1" applyFont="1" applyFill="1" applyBorder="1" applyAlignment="1">
      <x:alignment horizontal="left" wrapText="1"/>
    </x:xf>
    <x:xf numFmtId="0" fontId="6" fillId="4" borderId="14" xfId="0" applyNumberFormat="1" applyFont="1" applyFill="1" applyBorder="1" applyAlignment="1">
      <x:alignment horizontal="left" wrapText="1"/>
    </x:xf>
    <x:xf numFmtId="0" fontId="6" fillId="4" borderId="19" xfId="0" applyNumberFormat="1" applyFont="1" applyFill="1" applyBorder="1" applyAlignment="1">
      <x:alignment horizontal="left" wrapText="1"/>
    </x:xf>
    <x:xf numFmtId="0" fontId="6" fillId="4" borderId="15" xfId="0" applyNumberFormat="1" applyFont="1" applyFill="1" applyBorder="1" applyAlignment="1">
      <x:alignment horizontal="left" wrapText="1"/>
    </x:xf>
    <x:xf numFmtId="0" fontId="6" fillId="4" borderId="12" xfId="0" applyNumberFormat="1" applyFont="1" applyFill="1" applyBorder="1" applyAlignment="1">
      <x:alignment horizontal="left" vertical="center" wrapText="1"/>
    </x:xf>
    <x:xf numFmtId="0" fontId="6" fillId="4" borderId="18" xfId="0" applyNumberFormat="1" applyFont="1" applyFill="1" applyBorder="1" applyAlignment="1">
      <x:alignment horizontal="left" vertical="center" wrapText="1"/>
    </x:xf>
    <x:xf numFmtId="0" fontId="6" fillId="4" borderId="13" xfId="0" applyNumberFormat="1" applyFont="1" applyFill="1" applyBorder="1" applyAlignment="1">
      <x:alignment horizontal="left" vertical="center" wrapText="1"/>
    </x:xf>
    <x:xf numFmtId="0" fontId="6" fillId="4" borderId="24" xfId="0" applyNumberFormat="1" applyFont="1" applyFill="1" applyBorder="1" applyAlignment="1">
      <x:alignment horizontal="left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6" fillId="4" borderId="25" xfId="0" applyNumberFormat="1" applyFont="1" applyFill="1" applyBorder="1" applyAlignment="1">
      <x:alignment horizontal="left" vertical="center" wrapText="1"/>
    </x:xf>
    <x:xf numFmtId="0" fontId="6" fillId="4" borderId="14" xfId="0" applyNumberFormat="1" applyFont="1" applyFill="1" applyBorder="1" applyAlignment="1">
      <x:alignment horizontal="left" vertical="center" wrapText="1"/>
    </x:xf>
    <x:xf numFmtId="0" fontId="6" fillId="4" borderId="19" xfId="0" applyNumberFormat="1" applyFont="1" applyFill="1" applyBorder="1" applyAlignment="1">
      <x:alignment horizontal="left" vertical="center" wrapText="1"/>
    </x:xf>
    <x:xf numFmtId="0" fontId="6" fillId="4" borderId="15" xfId="0" applyNumberFormat="1" applyFont="1" applyFill="1" applyBorder="1" applyAlignment="1">
      <x:alignment horizontal="left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22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6" fillId="4" borderId="24" xfId="0" applyNumberFormat="1" applyFont="1" applyFill="1" applyBorder="1" applyAlignment="1">
      <x:alignment horizontal="center" vertical="center" wrapText="1"/>
    </x:xf>
    <x:xf numFmtId="0" fontId="6" fillId="4" borderId="14" xfId="0" applyNumberFormat="1" applyFont="1" applyFill="1" applyBorder="1" applyAlignment="1">
      <x:alignment horizontal="center" vertical="center" wrapText="1"/>
    </x:xf>
    <x:xf numFmtId="0" fontId="6" fillId="4" borderId="16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7" xfId="0" applyNumberFormat="1" applyFont="1" applyFill="1" applyBorder="1" applyAlignment="1">
      <x:alignment horizontal="center" vertical="center" wrapText="1"/>
    </x:xf>
    <x:xf numFmtId="0" fontId="6" fillId="4" borderId="18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19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left" wrapText="1"/>
    </x:xf>
    <x:xf numFmtId="0" fontId="6" fillId="4" borderId="3" xfId="0" applyNumberFormat="1" applyFont="1" applyFill="1" applyBorder="1" applyAlignment="1">
      <x:alignment horizontal="left" wrapText="1"/>
    </x:xf>
    <x:xf numFmtId="0" fontId="6" fillId="4" borderId="4" xfId="0" applyNumberFormat="1" applyFont="1" applyFill="1" applyBorder="1" applyAlignment="1">
      <x:alignment horizontal="left" wrapText="1"/>
    </x:xf>
    <x:xf numFmtId="0" fontId="6" fillId="4" borderId="2" xfId="0" applyNumberFormat="1" applyFont="1" applyFill="1" applyBorder="1" applyAlignment="1">
      <x:alignment horizontal="left" vertical="center" wrapText="1"/>
    </x:xf>
    <x:xf numFmtId="0" fontId="6" fillId="4" borderId="3" xfId="0" applyNumberFormat="1" applyFont="1" applyFill="1" applyBorder="1" applyAlignment="1">
      <x:alignment horizontal="left" vertical="center" wrapText="1"/>
    </x:xf>
    <x:xf numFmtId="0" fontId="6" fillId="4" borderId="4" xfId="0" applyNumberFormat="1" applyFont="1" applyFill="1" applyBorder="1" applyAlignment="1">
      <x:alignment horizontal="left" vertical="center" wrapText="1"/>
    </x:xf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horizontal="left" wrapText="1"/>
    </x:xf>
    <x:xf numFmtId="0" fontId="6" fillId="4" borderId="6" xfId="0" applyNumberFormat="1" applyFont="1" applyFill="1" applyBorder="1" applyAlignment="1">
      <x:alignment horizontal="left" wrapText="1"/>
    </x:xf>
    <x:xf numFmtId="0" fontId="6" fillId="4" borderId="7" xfId="0" applyNumberFormat="1" applyFont="1" applyFill="1" applyBorder="1" applyAlignment="1">
      <x:alignment horizontal="left" wrapText="1"/>
    </x:xf>
    <x:xf numFmtId="0" fontId="6" fillId="4" borderId="5" xfId="0" applyNumberFormat="1" applyFont="1" applyFill="1" applyBorder="1" applyAlignment="1">
      <x:alignment horizontal="left" vertical="center" wrapText="1"/>
    </x:xf>
    <x:xf numFmtId="0" fontId="6" fillId="4" borderId="6" xfId="0" applyNumberFormat="1" applyFont="1" applyFill="1" applyBorder="1" applyAlignment="1">
      <x:alignment horizontal="left" vertical="center" wrapText="1"/>
    </x:xf>
    <x:xf numFmtId="0" fontId="6" fillId="4" borderId="7" xfId="0" applyNumberFormat="1" applyFont="1" applyFill="1" applyBorder="1" applyAlignment="1">
      <x:alignment horizontal="left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5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/>
    </x:xf>
    <x:xf numFmtId="0" fontId="7" fillId="6" borderId="7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horizontal="left" wrapText="1"/>
    </x:xf>
    <x:xf numFmtId="0" fontId="1" fillId="7" borderId="3" xfId="0" applyNumberFormat="1" applyFont="1" applyFill="1" applyBorder="1" applyAlignment="1">
      <x:alignment horizontal="left" wrapText="1"/>
    </x:xf>
    <x:xf numFmtId="0" fontId="1" fillId="7" borderId="4" xfId="0" applyNumberFormat="1" applyFont="1" applyFill="1" applyBorder="1" applyAlignment="1">
      <x:alignment horizontal="left" wrapText="1"/>
    </x:xf>
    <x:xf numFmtId="0" fontId="1" fillId="7" borderId="2" xfId="0" applyNumberFormat="1" applyFont="1" applyFill="1" applyBorder="1" applyAlignment="1">
      <x:alignment horizontal="left" vertical="center" wrapText="1"/>
    </x:xf>
    <x:xf numFmtId="0" fontId="1" fillId="7" borderId="3" xfId="0" applyNumberFormat="1" applyFont="1" applyFill="1" applyBorder="1" applyAlignment="1">
      <x:alignment horizontal="left" vertical="center" wrapText="1"/>
    </x:xf>
    <x:xf numFmtId="0" fontId="1" fillId="7" borderId="4" xfId="0" applyNumberFormat="1" applyFont="1" applyFill="1" applyBorder="1" applyAlignment="1">
      <x:alignment horizontal="left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left" wrapText="1"/>
    </x:xf>
    <x:xf numFmtId="0" fontId="1" fillId="7" borderId="6" xfId="0" applyNumberFormat="1" applyFont="1" applyFill="1" applyBorder="1" applyAlignment="1">
      <x:alignment horizontal="left" wrapText="1"/>
    </x:xf>
    <x:xf numFmtId="0" fontId="1" fillId="7" borderId="7" xfId="0" applyNumberFormat="1" applyFont="1" applyFill="1" applyBorder="1" applyAlignment="1">
      <x:alignment horizontal="left" wrapText="1"/>
    </x:xf>
    <x:xf numFmtId="0" fontId="1" fillId="7" borderId="5" xfId="0" applyNumberFormat="1" applyFont="1" applyFill="1" applyBorder="1" applyAlignment="1">
      <x:alignment horizontal="left" vertical="center" wrapText="1"/>
    </x:xf>
    <x:xf numFmtId="0" fontId="1" fillId="7" borderId="6" xfId="0" applyNumberFormat="1" applyFont="1" applyFill="1" applyBorder="1" applyAlignment="1">
      <x:alignment horizontal="left" vertical="center" wrapText="1"/>
    </x:xf>
    <x:xf numFmtId="0" fontId="1" fillId="7" borderId="7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3" fillId="3" borderId="2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/>
    </x:xf>
    <x:xf numFmtId="0" fontId="10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horizontal="center" wrapText="1"/>
    </x:xf>
    <x:xf numFmtId="0" fontId="11" fillId="1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9e409fcc749cb" /><Relationship Type="http://schemas.openxmlformats.org/officeDocument/2006/relationships/theme" Target="/xl/theme/theme1.xml" Id="R9029028cec844f8b" /><Relationship Type="http://schemas.openxmlformats.org/officeDocument/2006/relationships/sharedStrings" Target="/xl/sharedStrings.xml" Id="R0460eaaa20524f22" /><Relationship Type="http://schemas.openxmlformats.org/officeDocument/2006/relationships/worksheet" Target="/xl/worksheets/sheet1.xml" Id="R094d6abda79c4261" /><Relationship Type="http://schemas.openxmlformats.org/officeDocument/2006/relationships/worksheet" Target="/xl/worksheets/sheet2.xml" Id="Rb447a43c6d6841bc" /><Relationship Type="http://schemas.openxmlformats.org/officeDocument/2006/relationships/worksheet" Target="/xl/worksheets/sheet3.xml" Id="R94723652ae844bba" /><Relationship Type="http://schemas.openxmlformats.org/officeDocument/2006/relationships/worksheet" Target="/xl/worksheets/sheet4.xml" Id="Rd854eb0aee6c4783" /><Relationship Type="http://schemas.openxmlformats.org/officeDocument/2006/relationships/worksheet" Target="/xl/worksheets/sheet5.xml" Id="R9d5794ebb19a4bde" /><Relationship Type="http://schemas.openxmlformats.org/officeDocument/2006/relationships/worksheet" Target="/xl/worksheets/sheet6.xml" Id="Rdeef75800ea24262" /><Relationship Type="http://schemas.openxmlformats.org/officeDocument/2006/relationships/worksheet" Target="/xl/worksheets/sheet7.xml" Id="R65212a76fdd64f86" /><Relationship Type="http://schemas.openxmlformats.org/officeDocument/2006/relationships/worksheet" Target="/xl/worksheets/sheet8.xml" Id="R7ce49171900849d7" /><Relationship Type="http://schemas.openxmlformats.org/officeDocument/2006/relationships/worksheet" Target="/xl/worksheets/sheet9.xml" Id="Rb5328aa900084f2b" /><Relationship Type="http://schemas.openxmlformats.org/officeDocument/2006/relationships/worksheet" Target="/xl/worksheets/sheet10.xml" Id="Radfe21f658884e3b" /><Relationship Type="http://schemas.openxmlformats.org/officeDocument/2006/relationships/worksheet" Target="/xl/worksheets/sheet11.xml" Id="Rad08fa98778143fc" /><Relationship Type="http://schemas.openxmlformats.org/officeDocument/2006/relationships/worksheet" Target="/xl/worksheets/sheet12.xml" Id="R26a0bc62ab8d479c" /><Relationship Type="http://schemas.openxmlformats.org/officeDocument/2006/relationships/worksheet" Target="/xl/worksheets/sheet13.xml" Id="Rf691e9b1640e496a" /><Relationship Type="http://schemas.openxmlformats.org/officeDocument/2006/relationships/worksheet" Target="/xl/worksheets/sheet14.xml" Id="Rcd6c06cf5b954e16" /><Relationship Type="http://schemas.openxmlformats.org/officeDocument/2006/relationships/worksheet" Target="/xl/worksheets/sheet15.xml" Id="R63978377245a4f44" /><Relationship Type="http://schemas.openxmlformats.org/officeDocument/2006/relationships/worksheet" Target="/xl/worksheets/sheet16.xml" Id="R7be4f1d7a4e449e0" /><Relationship Type="http://schemas.openxmlformats.org/officeDocument/2006/relationships/worksheet" Target="/xl/worksheets/sheet17.xml" Id="R707ad06fa1f64c33" /><Relationship Type="http://schemas.openxmlformats.org/officeDocument/2006/relationships/worksheet" Target="/xl/worksheets/sheet18.xml" Id="R5950c0c3ba3e4be3" /><Relationship Type="http://schemas.openxmlformats.org/officeDocument/2006/relationships/worksheet" Target="/xl/worksheets/sheet19.xml" Id="Rccb68a36f2bd4733" /><Relationship Type="http://schemas.openxmlformats.org/officeDocument/2006/relationships/worksheet" Target="/xl/worksheets/sheet20.xml" Id="R64da6aface764dfe" /><Relationship Type="http://schemas.openxmlformats.org/officeDocument/2006/relationships/worksheet" Target="/xl/worksheets/sheet21.xml" Id="R89033d0e6b9145e4" /><Relationship Type="http://schemas.openxmlformats.org/officeDocument/2006/relationships/worksheet" Target="/xl/worksheets/sheet22.xml" Id="Rf0d27f21e5ef4997" /><Relationship Type="http://schemas.openxmlformats.org/officeDocument/2006/relationships/worksheet" Target="/xl/worksheets/sheet23.xml" Id="Rf007b515e4ab49f8" /><Relationship Type="http://schemas.openxmlformats.org/officeDocument/2006/relationships/worksheet" Target="/xl/worksheets/sheet24.xml" Id="R50d97a535b764b94" /><Relationship Type="http://schemas.openxmlformats.org/officeDocument/2006/relationships/worksheet" Target="/xl/worksheets/sheet25.xml" Id="Rfa8e4b2a63b34168" /><Relationship Type="http://schemas.openxmlformats.org/officeDocument/2006/relationships/worksheet" Target="/xl/worksheets/sheet26.xml" Id="R67bfc52d4a19415e" /><Relationship Type="http://schemas.openxmlformats.org/officeDocument/2006/relationships/worksheet" Target="/xl/worksheets/sheet27.xml" Id="R1031c1c1dc3643e3" /><Relationship Type="http://schemas.openxmlformats.org/officeDocument/2006/relationships/worksheet" Target="/xl/worksheets/sheet28.xml" Id="R6b985f3ad9584de2" /><Relationship Type="http://schemas.openxmlformats.org/officeDocument/2006/relationships/worksheet" Target="/xl/worksheets/sheet29.xml" Id="Rd5e6ed5c31e846df" /><Relationship Type="http://schemas.openxmlformats.org/officeDocument/2006/relationships/worksheet" Target="/xl/worksheets/sheet30.xml" Id="R11f8a2cde8b2470a" /><Relationship Type="http://schemas.openxmlformats.org/officeDocument/2006/relationships/worksheet" Target="/xl/worksheets/sheet31.xml" Id="R2b338e025ed4434c" /><Relationship Type="http://schemas.openxmlformats.org/officeDocument/2006/relationships/worksheet" Target="/xl/worksheets/sheet32.xml" Id="R5e84b1e60458489e" /><Relationship Type="http://schemas.openxmlformats.org/officeDocument/2006/relationships/worksheet" Target="/xl/worksheets/sheet33.xml" Id="R90c6cfb3cec249e8" /><Relationship Type="http://schemas.openxmlformats.org/officeDocument/2006/relationships/worksheet" Target="/xl/worksheets/sheet34.xml" Id="Rcf59e5213b954754" /><Relationship Type="http://schemas.openxmlformats.org/officeDocument/2006/relationships/worksheet" Target="/xl/worksheets/sheet35.xml" Id="R436febe2a49744ca" /><Relationship Type="http://schemas.openxmlformats.org/officeDocument/2006/relationships/worksheet" Target="/xl/worksheets/sheet36.xml" Id="R3570917a5a8a44c2" /><Relationship Type="http://schemas.openxmlformats.org/officeDocument/2006/relationships/worksheet" Target="/xl/worksheets/sheet37.xml" Id="Rf1b113ce07914a29" /><Relationship Type="http://schemas.openxmlformats.org/officeDocument/2006/relationships/worksheet" Target="/xl/worksheets/sheet38.xml" Id="Reabe4a1037c64572" /><Relationship Type="http://schemas.openxmlformats.org/officeDocument/2006/relationships/worksheet" Target="/xl/worksheets/sheet39.xml" Id="Rd96935dc0af64235" /><Relationship Type="http://schemas.openxmlformats.org/officeDocument/2006/relationships/worksheet" Target="/xl/worksheets/sheet40.xml" Id="R1e5201ea4bd04f54" /><Relationship Type="http://schemas.openxmlformats.org/officeDocument/2006/relationships/worksheet" Target="/xl/worksheets/sheet41.xml" Id="Re7d4f1cea25b43b0" /><Relationship Type="http://schemas.openxmlformats.org/officeDocument/2006/relationships/worksheet" Target="/xl/worksheets/sheet42.xml" Id="R6de2f4a8b5df4bd5" /><Relationship Type="http://schemas.openxmlformats.org/officeDocument/2006/relationships/worksheet" Target="/xl/worksheets/sheet43.xml" Id="R9e7496e466c54568" /><Relationship Type="http://schemas.openxmlformats.org/officeDocument/2006/relationships/worksheet" Target="/xl/worksheets/sheet44.xml" Id="R5eed4116d76147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23" hidden="0" customWidth="1"/>
    <x:col min="5" max="5" width="17" hidden="0" customWidth="1"/>
    <x:col min="6" max="6" width="29" hidden="0" customWidth="1"/>
    <x:col min="7" max="7" width="27" hidden="0" customWidth="1"/>
    <x:col min="8" max="8" width="12" hidden="0" customWidth="1"/>
    <x:col min="9" max="9" width="10" hidden="0" customWidth="1"/>
    <x:col min="10" max="10" width="8" hidden="0" customWidth="1"/>
    <x:col min="11" max="11" width="8" hidden="0" customWidth="1"/>
    <x:col min="12" max="12" width="48" hidden="0" customWidth="1"/>
  </x:cols>
  <x:sheetData>
    <x:row r="1" ht="30" customHeight="1">
      <x:c r="A1" s="341" t="str">
        <x:v>Answervice 데이터 테이블 명세서 v1.2</x:v>
      </x:c>
      <x:c r="B1" s="342"/>
      <x:c r="C1" s="342"/>
      <x:c r="D1" s="342"/>
      <x:c r="E1" s="342"/>
      <x:c r="F1" s="342"/>
      <x:c r="G1" s="342"/>
      <x:c r="H1" s="342"/>
      <x:c r="I1" s="342"/>
      <x:c r="J1" s="342"/>
      <x:c r="K1" s="342"/>
      <x:c r="L1" s="343"/>
    </x:row>
    <x:row r="2" ht="24" customHeight="1">
      <x:c r="A2" s="344" t="str">
        <x:v>작성 기준</x:v>
      </x:c>
      <x:c r="B2" s="53" t="str">
        <x:v>DB 설계서 v5.0 / 상세 정의·참조관계 검증</x:v>
      </x:c>
      <x:c r="C2" s="55"/>
      <x:c r="D2" s="344" t="str">
        <x:v>작성일</x:v>
      </x:c>
      <x:c r="E2" s="53" t="str">
        <x:v>2026.07.29</x:v>
      </x:c>
      <x:c r="F2" s="55"/>
      <x:c r="G2" s="344" t="str">
        <x:v>물리 테이블</x:v>
      </x:c>
      <x:c r="H2" s="53" t="n">
        <x:v>42</x:v>
      </x:c>
      <x:c r="I2" s="55"/>
      <x:c r="J2" s="344" t="str">
        <x:v>전체 컬럼</x:v>
      </x:c>
      <x:c r="K2" s="53" t="n">
        <x:v>571</x:v>
      </x:c>
      <x:c r="L2" s="55"/>
    </x:row>
    <x:row r="3" ht="42" customHeight="1">
      <x:c r="A3" s="323" t="str">
        <x:v>42개 물리 테이블 571개 컬럼의 업무 의미·제약·산식·유효기간을 보강하고, 물리 FK 43건·논리 참조 8건·다형 참조 2건을 재검증함. ClickHouse 관계와 교차 source 관계는 물리 FK와 분리함.</x:v>
      </x:c>
      <x:c r="B3" s="324"/>
      <x:c r="C3" s="324"/>
      <x:c r="D3" s="324"/>
      <x:c r="E3" s="324"/>
      <x:c r="F3" s="324"/>
      <x:c r="G3" s="324"/>
      <x:c r="H3" s="324"/>
      <x:c r="I3" s="324"/>
      <x:c r="J3" s="324"/>
      <x:c r="K3" s="324"/>
      <x:c r="L3" s="325"/>
    </x:row>
    <x:row r="4" ht="24" customHeight="1">
      <x:c r="A4" s="366" t="str">
        <x:v>참조관계 상세는 '01_참조관계_검증' 시트에서 확인한다. L-FK는 DB 제약이 아닌 논리 외래키를 뜻한다.</x:v>
      </x:c>
      <x:c r="B4" s="366"/>
      <x:c r="C4" s="366"/>
      <x:c r="D4" s="366"/>
      <x:c r="E4" s="366"/>
      <x:c r="F4" s="366"/>
      <x:c r="G4" s="366"/>
      <x:c r="H4" s="366"/>
      <x:c r="I4" s="366"/>
      <x:c r="J4" s="366"/>
      <x:c r="K4" s="366"/>
      <x:c r="L4" s="366"/>
    </x:row>
    <x:row r="5" ht="26" customHeight="1">
      <x:c r="A5" s="158" t="str">
        <x:v>ID</x:v>
      </x:c>
      <x:c r="B5" s="159" t="str">
        <x:v>구분</x:v>
      </x:c>
      <x:c r="C5" s="159" t="str">
        <x:v>DBMS</x:v>
      </x:c>
      <x:c r="D5" s="159" t="str">
        <x:v>Database</x:v>
      </x:c>
      <x:c r="E5" s="159" t="str">
        <x:v>Schema</x:v>
      </x:c>
      <x:c r="F5" s="159" t="str">
        <x:v>Table</x:v>
      </x:c>
      <x:c r="G5" s="159" t="str">
        <x:v>테이블명</x:v>
      </x:c>
      <x:c r="H5" s="159" t="str">
        <x:v>범위</x:v>
      </x:c>
      <x:c r="I5" s="159" t="str">
        <x:v>컬럼 수</x:v>
      </x:c>
      <x:c r="J5" s="159" t="str">
        <x:v>PK 수</x:v>
      </x:c>
      <x:c r="K5" s="159" t="str">
        <x:v>물리 FK 수</x:v>
      </x:c>
      <x:c r="L5" s="160" t="str">
        <x:v>한 행의 의미</x:v>
      </x:c>
    </x:row>
    <x:row r="6" ht="26" customHeight="1">
      <x:c r="A6" s="246" t="str">
        <x:v>C01</x:v>
      </x:c>
      <x:c r="B6" s="252" t="str">
        <x:v>Application</x:v>
      </x:c>
      <x:c r="C6" s="252" t="str">
        <x:v>PostgreSQL</x:v>
      </x:c>
      <x:c r="D6" s="202" t="str">
        <x:v>hotel_datahub_app</x:v>
      </x:c>
      <x:c r="E6" s="202" t="str">
        <x:v>connection</x:v>
      </x:c>
      <x:c r="F6" s="202" t="str">
        <x:v>data_sources</x:v>
      </x:c>
      <x:c r="G6" s="202" t="str">
        <x:v>데이터 소스 연결 정보</x:v>
      </x:c>
      <x:c r="H6" s="252" t="str">
        <x:v>P0-선행</x:v>
      </x:c>
      <x:c r="I6" s="252" t="n">
        <x:v>14</x:v>
      </x:c>
      <x:c r="J6" s="252" t="n">
        <x:v>1</x:v>
      </x:c>
      <x:c r="K6" s="252" t="n">
        <x:v>0</x:v>
      </x:c>
      <x:c r="L6" s="203" t="str">
        <x:v>논리 source·DataHub recipe·Trino catalog 연결 1건</x:v>
      </x:c>
    </x:row>
    <x:row r="7" ht="26" customHeight="1">
      <x:c r="A7" s="247" t="str">
        <x:v>C02</x:v>
      </x:c>
      <x:c r="B7" s="253" t="str">
        <x:v>Application</x:v>
      </x:c>
      <x:c r="C7" s="253" t="str">
        <x:v>PostgreSQL</x:v>
      </x:c>
      <x:c r="D7" s="205" t="str">
        <x:v>hotel_datahub_app</x:v>
      </x:c>
      <x:c r="E7" s="205" t="str">
        <x:v>connection</x:v>
      </x:c>
      <x:c r="F7" s="205" t="str">
        <x:v>ingestion_runs</x:v>
      </x:c>
      <x:c r="G7" s="205" t="str">
        <x:v>메타데이터 수집 실행 이력</x:v>
      </x:c>
      <x:c r="H7" s="253" t="str">
        <x:v>P0-선행</x:v>
      </x:c>
      <x:c r="I7" s="253" t="n">
        <x:v>11</x:v>
      </x:c>
      <x:c r="J7" s="253" t="n">
        <x:v>1</x:v>
      </x:c>
      <x:c r="K7" s="253" t="n">
        <x:v>1</x:v>
      </x:c>
      <x:c r="L7" s="206" t="str">
        <x:v>DataHub ingestion 실행 1건</x:v>
      </x:c>
    </x:row>
    <x:row r="8" ht="26" customHeight="1">
      <x:c r="A8" s="247" t="str">
        <x:v>CTX01</x:v>
      </x:c>
      <x:c r="B8" s="253" t="str">
        <x:v>Application</x:v>
      </x:c>
      <x:c r="C8" s="253" t="str">
        <x:v>PostgreSQL</x:v>
      </x:c>
      <x:c r="D8" s="205" t="str">
        <x:v>hotel_datahub_app</x:v>
      </x:c>
      <x:c r="E8" s="205" t="str">
        <x:v>context</x:v>
      </x:c>
      <x:c r="F8" s="205" t="str">
        <x:v>context_records</x:v>
      </x:c>
      <x:c r="G8" s="205" t="str">
        <x:v>승인 컨텍스트 레코드</x:v>
      </x:c>
      <x:c r="H8" s="253" t="str">
        <x:v>P0</x:v>
      </x:c>
      <x:c r="I8" s="253" t="n">
        <x:v>12</x:v>
      </x:c>
      <x:c r="J8" s="253" t="n">
        <x:v>1</x:v>
      </x:c>
      <x:c r="K8" s="253" t="n">
        <x:v>0</x:v>
      </x:c>
      <x:c r="L8" s="206" t="str">
        <x:v>승인 Context record 버전 1건</x:v>
      </x:c>
    </x:row>
    <x:row r="9" ht="26" customHeight="1">
      <x:c r="A9" s="247" t="str">
        <x:v>CTX02</x:v>
      </x:c>
      <x:c r="B9" s="253" t="str">
        <x:v>Application</x:v>
      </x:c>
      <x:c r="C9" s="253" t="str">
        <x:v>PostgreSQL</x:v>
      </x:c>
      <x:c r="D9" s="205" t="str">
        <x:v>hotel_datahub_app</x:v>
      </x:c>
      <x:c r="E9" s="205" t="str">
        <x:v>context</x:v>
      </x:c>
      <x:c r="F9" s="205" t="str">
        <x:v>context_releases</x:v>
      </x:c>
      <x:c r="G9" s="205" t="str">
        <x:v>컨텍스트 릴리스</x:v>
      </x:c>
      <x:c r="H9" s="253" t="str">
        <x:v>P0</x:v>
      </x:c>
      <x:c r="I9" s="253" t="n">
        <x:v>9</x:v>
      </x:c>
      <x:c r="J9" s="253" t="n">
        <x:v>1</x:v>
      </x:c>
      <x:c r="K9" s="253" t="n">
        <x:v>1</x:v>
      </x:c>
      <x:c r="L9" s="206" t="str">
        <x:v>승인 record 집합의 불변 release 1건</x:v>
      </x:c>
    </x:row>
    <x:row r="10" ht="26" customHeight="1">
      <x:c r="A10" s="247" t="str">
        <x:v>CTX03</x:v>
      </x:c>
      <x:c r="B10" s="253" t="str">
        <x:v>Application</x:v>
      </x:c>
      <x:c r="C10" s="253" t="str">
        <x:v>PostgreSQL</x:v>
      </x:c>
      <x:c r="D10" s="205" t="str">
        <x:v>hotel_datahub_app</x:v>
      </x:c>
      <x:c r="E10" s="205" t="str">
        <x:v>context</x:v>
      </x:c>
      <x:c r="F10" s="205" t="str">
        <x:v>context_packages</x:v>
      </x:c>
      <x:c r="G10" s="205" t="str">
        <x:v>요청별 컨텍스트 패키지</x:v>
      </x:c>
      <x:c r="H10" s="253" t="str">
        <x:v>P0</x:v>
      </x:c>
      <x:c r="I10" s="253" t="n">
        <x:v>13</x:v>
      </x:c>
      <x:c r="J10" s="253" t="n">
        <x:v>1</x:v>
      </x:c>
      <x:c r="K10" s="253" t="n">
        <x:v>2</x:v>
      </x:c>
      <x:c r="L10" s="206" t="str">
        <x:v>질문별 LLM 입력 package 1건</x:v>
      </x:c>
    </x:row>
    <x:row r="11" ht="26" customHeight="1">
      <x:c r="A11" s="247" t="str">
        <x:v>CH01</x:v>
      </x:c>
      <x:c r="B11" s="253" t="str">
        <x:v>Application</x:v>
      </x:c>
      <x:c r="C11" s="253" t="str">
        <x:v>PostgreSQL</x:v>
      </x:c>
      <x:c r="D11" s="205" t="str">
        <x:v>hotel_datahub_app</x:v>
      </x:c>
      <x:c r="E11" s="205" t="str">
        <x:v>chat</x:v>
      </x:c>
      <x:c r="F11" s="205" t="str">
        <x:v>conversations</x:v>
      </x:c>
      <x:c r="G11" s="205" t="str">
        <x:v>분석 대화</x:v>
      </x:c>
      <x:c r="H11" s="253" t="str">
        <x:v>P0</x:v>
      </x:c>
      <x:c r="I11" s="253" t="n">
        <x:v>6</x:v>
      </x:c>
      <x:c r="J11" s="253" t="n">
        <x:v>1</x:v>
      </x:c>
      <x:c r="K11" s="253" t="n">
        <x:v>0</x:v>
      </x:c>
      <x:c r="L11" s="206" t="str">
        <x:v>사용자 분석 대화 1건</x:v>
      </x:c>
    </x:row>
    <x:row r="12" ht="26" customHeight="1">
      <x:c r="A12" s="247" t="str">
        <x:v>CH02</x:v>
      </x:c>
      <x:c r="B12" s="253" t="str">
        <x:v>Application</x:v>
      </x:c>
      <x:c r="C12" s="253" t="str">
        <x:v>PostgreSQL</x:v>
      </x:c>
      <x:c r="D12" s="205" t="str">
        <x:v>hotel_datahub_app</x:v>
      </x:c>
      <x:c r="E12" s="205" t="str">
        <x:v>chat</x:v>
      </x:c>
      <x:c r="F12" s="205" t="str">
        <x:v>analysis_requests</x:v>
      </x:c>
      <x:c r="G12" s="205" t="str">
        <x:v>분석 요청</x:v>
      </x:c>
      <x:c r="H12" s="253" t="str">
        <x:v>P0</x:v>
      </x:c>
      <x:c r="I12" s="253" t="n">
        <x:v>17</x:v>
      </x:c>
      <x:c r="J12" s="253" t="n">
        <x:v>1</x:v>
      </x:c>
      <x:c r="K12" s="253" t="n">
        <x:v>4</x:v>
      </x:c>
      <x:c r="L12" s="206" t="str">
        <x:v>질문·보고서 블록 분석 요청 1건</x:v>
      </x:c>
    </x:row>
    <x:row r="13" ht="26" customHeight="1">
      <x:c r="A13" s="247" t="str">
        <x:v>Q01</x:v>
      </x:c>
      <x:c r="B13" s="253" t="str">
        <x:v>Application</x:v>
      </x:c>
      <x:c r="C13" s="253" t="str">
        <x:v>PostgreSQL</x:v>
      </x:c>
      <x:c r="D13" s="205" t="str">
        <x:v>hotel_datahub_app</x:v>
      </x:c>
      <x:c r="E13" s="205" t="str">
        <x:v>query</x:v>
      </x:c>
      <x:c r="F13" s="205" t="str">
        <x:v>query_executions</x:v>
      </x:c>
      <x:c r="G13" s="205" t="str">
        <x:v>쿼리 실행 이력</x:v>
      </x:c>
      <x:c r="H13" s="253" t="str">
        <x:v>P0</x:v>
      </x:c>
      <x:c r="I13" s="253" t="n">
        <x:v>21</x:v>
      </x:c>
      <x:c r="J13" s="253" t="n">
        <x:v>1</x:v>
      </x:c>
      <x:c r="K13" s="253" t="n">
        <x:v>1</x:v>
      </x:c>
      <x:c r="L13" s="206" t="str">
        <x:v>SQL 생성·검증·Trino 실행 시도 1건</x:v>
      </x:c>
    </x:row>
    <x:row r="14" ht="26" customHeight="1">
      <x:c r="A14" s="247" t="str">
        <x:v>A01</x:v>
      </x:c>
      <x:c r="B14" s="253" t="str">
        <x:v>Application</x:v>
      </x:c>
      <x:c r="C14" s="253" t="str">
        <x:v>PostgreSQL</x:v>
      </x:c>
      <x:c r="D14" s="205" t="str">
        <x:v>hotel_datahub_app</x:v>
      </x:c>
      <x:c r="E14" s="205" t="str">
        <x:v>artifact</x:v>
      </x:c>
      <x:c r="F14" s="205" t="str">
        <x:v>analysis_artifacts</x:v>
      </x:c>
      <x:c r="G14" s="205" t="str">
        <x:v>분석 산출물</x:v>
      </x:c>
      <x:c r="H14" s="253" t="str">
        <x:v>P0</x:v>
      </x:c>
      <x:c r="I14" s="253" t="n">
        <x:v>12</x:v>
      </x:c>
      <x:c r="J14" s="253" t="n">
        <x:v>1</x:v>
      </x:c>
      <x:c r="K14" s="253" t="n">
        <x:v>2</x:v>
      </x:c>
      <x:c r="L14" s="206" t="str">
        <x:v>표·차트·KPI·설명·출처 artifact 1건</x:v>
      </x:c>
    </x:row>
    <x:row r="15" ht="26" customHeight="1">
      <x:c r="A15" s="247" t="str">
        <x:v>R01</x:v>
      </x:c>
      <x:c r="B15" s="253" t="str">
        <x:v>Application</x:v>
      </x:c>
      <x:c r="C15" s="253" t="str">
        <x:v>PostgreSQL</x:v>
      </x:c>
      <x:c r="D15" s="205" t="str">
        <x:v>hotel_datahub_app</x:v>
      </x:c>
      <x:c r="E15" s="205" t="str">
        <x:v>report</x:v>
      </x:c>
      <x:c r="F15" s="205" t="str">
        <x:v>report_definitions</x:v>
      </x:c>
      <x:c r="G15" s="205" t="str">
        <x:v>보고서 정의</x:v>
      </x:c>
      <x:c r="H15" s="253" t="str">
        <x:v>P0</x:v>
      </x:c>
      <x:c r="I15" s="253" t="n">
        <x:v>13</x:v>
      </x:c>
      <x:c r="J15" s="253" t="n">
        <x:v>1</x:v>
      </x:c>
      <x:c r="K15" s="253" t="n">
        <x:v>0</x:v>
      </x:c>
      <x:c r="L15" s="206" t="str">
        <x:v>보고서 정의 버전 1건</x:v>
      </x:c>
    </x:row>
    <x:row r="16" ht="26" customHeight="1">
      <x:c r="A16" s="247" t="str">
        <x:v>R02</x:v>
      </x:c>
      <x:c r="B16" s="253" t="str">
        <x:v>Application</x:v>
      </x:c>
      <x:c r="C16" s="253" t="str">
        <x:v>PostgreSQL</x:v>
      </x:c>
      <x:c r="D16" s="205" t="str">
        <x:v>hotel_datahub_app</x:v>
      </x:c>
      <x:c r="E16" s="205" t="str">
        <x:v>report</x:v>
      </x:c>
      <x:c r="F16" s="205" t="str">
        <x:v>report_blocks</x:v>
      </x:c>
      <x:c r="G16" s="205" t="str">
        <x:v>보고서 블록</x:v>
      </x:c>
      <x:c r="H16" s="253" t="str">
        <x:v>P0</x:v>
      </x:c>
      <x:c r="I16" s="253" t="n">
        <x:v>14</x:v>
      </x:c>
      <x:c r="J16" s="253" t="n">
        <x:v>1</x:v>
      </x:c>
      <x:c r="K16" s="253" t="n">
        <x:v>2</x:v>
      </x:c>
      <x:c r="L16" s="206" t="str">
        <x:v>보고서 블록 정의 1건</x:v>
      </x:c>
    </x:row>
    <x:row r="17" ht="26" customHeight="1">
      <x:c r="A17" s="247" t="str">
        <x:v>R03</x:v>
      </x:c>
      <x:c r="B17" s="253" t="str">
        <x:v>Application</x:v>
      </x:c>
      <x:c r="C17" s="253" t="str">
        <x:v>PostgreSQL</x:v>
      </x:c>
      <x:c r="D17" s="205" t="str">
        <x:v>hotel_datahub_app</x:v>
      </x:c>
      <x:c r="E17" s="205" t="str">
        <x:v>report</x:v>
      </x:c>
      <x:c r="F17" s="205" t="str">
        <x:v>report_runs</x:v>
      </x:c>
      <x:c r="G17" s="205" t="str">
        <x:v>보고서 실행</x:v>
      </x:c>
      <x:c r="H17" s="253" t="str">
        <x:v>P0</x:v>
      </x:c>
      <x:c r="I17" s="253" t="n">
        <x:v>11</x:v>
      </x:c>
      <x:c r="J17" s="253" t="n">
        <x:v>1</x:v>
      </x:c>
      <x:c r="K17" s="253" t="n">
        <x:v>2</x:v>
      </x:c>
      <x:c r="L17" s="206" t="str">
        <x:v>수동·스케줄 보고서 실행 1건</x:v>
      </x:c>
    </x:row>
    <x:row r="18" ht="26" customHeight="1">
      <x:c r="A18" s="247" t="str">
        <x:v>R04</x:v>
      </x:c>
      <x:c r="B18" s="253" t="str">
        <x:v>Application</x:v>
      </x:c>
      <x:c r="C18" s="253" t="str">
        <x:v>PostgreSQL</x:v>
      </x:c>
      <x:c r="D18" s="205" t="str">
        <x:v>hotel_datahub_app</x:v>
      </x:c>
      <x:c r="E18" s="205" t="str">
        <x:v>report</x:v>
      </x:c>
      <x:c r="F18" s="205" t="str">
        <x:v>block_runs</x:v>
      </x:c>
      <x:c r="G18" s="205" t="str">
        <x:v>보고서 블록 실행</x:v>
      </x:c>
      <x:c r="H18" s="253" t="str">
        <x:v>P0</x:v>
      </x:c>
      <x:c r="I18" s="253" t="n">
        <x:v>12</x:v>
      </x:c>
      <x:c r="J18" s="253" t="n">
        <x:v>1</x:v>
      </x:c>
      <x:c r="K18" s="253" t="n">
        <x:v>5</x:v>
      </x:c>
      <x:c r="L18" s="206" t="str">
        <x:v>보고서 개별 블록 실행 1건</x:v>
      </x:c>
    </x:row>
    <x:row r="19" ht="26" customHeight="1">
      <x:c r="A19" s="247" t="str">
        <x:v>G01</x:v>
      </x:c>
      <x:c r="B19" s="253" t="str">
        <x:v>Application</x:v>
      </x:c>
      <x:c r="C19" s="253" t="str">
        <x:v>PostgreSQL</x:v>
      </x:c>
      <x:c r="D19" s="205" t="str">
        <x:v>hotel_datahub_app</x:v>
      </x:c>
      <x:c r="E19" s="205" t="str">
        <x:v>governance</x:v>
      </x:c>
      <x:c r="F19" s="205" t="str">
        <x:v>audit_events</x:v>
      </x:c>
      <x:c r="G19" s="205" t="str">
        <x:v>감사 이벤트</x:v>
      </x:c>
      <x:c r="H19" s="253" t="str">
        <x:v>P0</x:v>
      </x:c>
      <x:c r="I19" s="253" t="n">
        <x:v>16</x:v>
      </x:c>
      <x:c r="J19" s="253" t="n">
        <x:v>1</x:v>
      </x:c>
      <x:c r="K19" s="253" t="n">
        <x:v>6</x:v>
      </x:c>
      <x:c r="L19" s="206" t="str">
        <x:v>추적·권한·변경 감사 이벤트 1건</x:v>
      </x:c>
    </x:row>
    <x:row r="20" ht="26" customHeight="1">
      <x:c r="A20" s="247" t="str">
        <x:v>M01</x:v>
      </x:c>
      <x:c r="B20" s="253" t="str">
        <x:v>Application</x:v>
      </x:c>
      <x:c r="C20" s="253" t="str">
        <x:v>PostgreSQL</x:v>
      </x:c>
      <x:c r="D20" s="205" t="str">
        <x:v>hotel_datahub_app</x:v>
      </x:c>
      <x:c r="E20" s="205" t="str">
        <x:v>model</x:v>
      </x:c>
      <x:c r="F20" s="205" t="str">
        <x:v>model_versions</x:v>
      </x:c>
      <x:c r="G20" s="205" t="str">
        <x:v>모델 버전</x:v>
      </x:c>
      <x:c r="H20" s="253" t="str">
        <x:v>P0-실험</x:v>
      </x:c>
      <x:c r="I20" s="253" t="n">
        <x:v>13</x:v>
      </x:c>
      <x:c r="J20" s="253" t="n">
        <x:v>1</x:v>
      </x:c>
      <x:c r="K20" s="253" t="n">
        <x:v>1</x:v>
      </x:c>
      <x:c r="L20" s="206" t="str">
        <x:v>sLLM·embedding·ML 모델 버전 1건</x:v>
      </x:c>
    </x:row>
    <x:row r="21" ht="26" customHeight="1">
      <x:c r="A21" s="247" t="str">
        <x:v>M02</x:v>
      </x:c>
      <x:c r="B21" s="253" t="str">
        <x:v>Application</x:v>
      </x:c>
      <x:c r="C21" s="253" t="str">
        <x:v>PostgreSQL</x:v>
      </x:c>
      <x:c r="D21" s="205" t="str">
        <x:v>hotel_datahub_app</x:v>
      </x:c>
      <x:c r="E21" s="205" t="str">
        <x:v>model</x:v>
      </x:c>
      <x:c r="F21" s="205" t="str">
        <x:v>evaluation_runs</x:v>
      </x:c>
      <x:c r="G21" s="205" t="str">
        <x:v>모델 평가 실행</x:v>
      </x:c>
      <x:c r="H21" s="253" t="str">
        <x:v>P0-실험</x:v>
      </x:c>
      <x:c r="I21" s="253" t="n">
        <x:v>13</x:v>
      </x:c>
      <x:c r="J21" s="253" t="n">
        <x:v>1</x:v>
      </x:c>
      <x:c r="K21" s="253" t="n">
        <x:v>2</x:v>
      </x:c>
      <x:c r="L21" s="206" t="str">
        <x:v>baseline·adapter 평가 실행 1건</x:v>
      </x:c>
    </x:row>
    <x:row r="22" ht="26" customHeight="1">
      <x:c r="A22" s="247" t="str">
        <x:v>T01</x:v>
      </x:c>
      <x:c r="B22" s="253" t="str">
        <x:v>Application</x:v>
      </x:c>
      <x:c r="C22" s="253" t="str">
        <x:v>PostgreSQL</x:v>
      </x:c>
      <x:c r="D22" s="205" t="str">
        <x:v>hotel_datahub_app</x:v>
      </x:c>
      <x:c r="E22" s="205" t="str">
        <x:v>tooling</x:v>
      </x:c>
      <x:c r="F22" s="205" t="str">
        <x:v>tool_registry</x:v>
      </x:c>
      <x:c r="G22" s="205" t="str">
        <x:v>도구 등록</x:v>
      </x:c>
      <x:c r="H22" s="253" t="str">
        <x:v>P2</x:v>
      </x:c>
      <x:c r="I22" s="253" t="n">
        <x:v>15</x:v>
      </x:c>
      <x:c r="J22" s="253" t="n">
        <x:v>1</x:v>
      </x:c>
      <x:c r="K22" s="253" t="n">
        <x:v>0</x:v>
      </x:c>
      <x:c r="L22" s="206" t="str">
        <x:v>SQL·DataHub·RAG·ML Tool 계약 버전 1건</x:v>
      </x:c>
    </x:row>
    <x:row r="23" ht="26" customHeight="1">
      <x:c r="A23" s="247" t="str">
        <x:v>T02</x:v>
      </x:c>
      <x:c r="B23" s="253" t="str">
        <x:v>Application</x:v>
      </x:c>
      <x:c r="C23" s="253" t="str">
        <x:v>PostgreSQL</x:v>
      </x:c>
      <x:c r="D23" s="205" t="str">
        <x:v>hotel_datahub_app</x:v>
      </x:c>
      <x:c r="E23" s="205" t="str">
        <x:v>tooling</x:v>
      </x:c>
      <x:c r="F23" s="205" t="str">
        <x:v>tool_runs</x:v>
      </x:c>
      <x:c r="G23" s="205" t="str">
        <x:v>도구 실행</x:v>
      </x:c>
      <x:c r="H23" s="253" t="str">
        <x:v>P2</x:v>
      </x:c>
      <x:c r="I23" s="253" t="n">
        <x:v>10</x:v>
      </x:c>
      <x:c r="J23" s="253" t="n">
        <x:v>1</x:v>
      </x:c>
      <x:c r="K23" s="253" t="n">
        <x:v>2</x:v>
      </x:c>
      <x:c r="L23" s="206" t="str">
        <x:v>Tool 호출 실행 1건</x:v>
      </x:c>
    </x:row>
    <x:row r="24" ht="26" customHeight="1">
      <x:c r="A24" s="247" t="str">
        <x:v>D01</x:v>
      </x:c>
      <x:c r="B24" s="253" t="str">
        <x:v>Application</x:v>
      </x:c>
      <x:c r="C24" s="253" t="str">
        <x:v>PostgreSQL</x:v>
      </x:c>
      <x:c r="D24" s="205" t="str">
        <x:v>hotel_datahub_app</x:v>
      </x:c>
      <x:c r="E24" s="205" t="str">
        <x:v>rag</x:v>
      </x:c>
      <x:c r="F24" s="205" t="str">
        <x:v>rag_documents</x:v>
      </x:c>
      <x:c r="G24" s="205" t="str">
        <x:v>RAG 문서</x:v>
      </x:c>
      <x:c r="H24" s="253" t="str">
        <x:v>P2</x:v>
      </x:c>
      <x:c r="I24" s="253" t="n">
        <x:v>12</x:v>
      </x:c>
      <x:c r="J24" s="253" t="n">
        <x:v>1</x:v>
      </x:c>
      <x:c r="K24" s="253" t="n">
        <x:v>0</x:v>
      </x:c>
      <x:c r="L24" s="206" t="str">
        <x:v>합성 운영 문서 버전 1건</x:v>
      </x:c>
    </x:row>
    <x:row r="25" ht="26" customHeight="1">
      <x:c r="A25" s="247" t="str">
        <x:v>D02</x:v>
      </x:c>
      <x:c r="B25" s="253" t="str">
        <x:v>Application</x:v>
      </x:c>
      <x:c r="C25" s="253" t="str">
        <x:v>PostgreSQL</x:v>
      </x:c>
      <x:c r="D25" s="205" t="str">
        <x:v>hotel_datahub_app</x:v>
      </x:c>
      <x:c r="E25" s="205" t="str">
        <x:v>rag</x:v>
      </x:c>
      <x:c r="F25" s="205" t="str">
        <x:v>rag_chunks</x:v>
      </x:c>
      <x:c r="G25" s="205" t="str">
        <x:v>RAG 청크</x:v>
      </x:c>
      <x:c r="H25" s="253" t="str">
        <x:v>P2</x:v>
      </x:c>
      <x:c r="I25" s="253" t="n">
        <x:v>8</x:v>
      </x:c>
      <x:c r="J25" s="253" t="n">
        <x:v>1</x:v>
      </x:c>
      <x:c r="K25" s="253" t="n">
        <x:v>2</x:v>
      </x:c>
      <x:c r="L25" s="206" t="str">
        <x:v>문서 검색 chunk 1건</x:v>
      </x:c>
    </x:row>
    <x:row r="26" ht="26" customHeight="1">
      <x:c r="A26" s="247" t="str">
        <x:v>F01</x:v>
      </x:c>
      <x:c r="B26" s="253" t="str">
        <x:v>Application</x:v>
      </x:c>
      <x:c r="C26" s="253" t="str">
        <x:v>PostgreSQL</x:v>
      </x:c>
      <x:c r="D26" s="205" t="str">
        <x:v>hotel_datahub_app</x:v>
      </x:c>
      <x:c r="E26" s="205" t="str">
        <x:v>ml</x:v>
      </x:c>
      <x:c r="F26" s="205" t="str">
        <x:v>feature_sets</x:v>
      </x:c>
      <x:c r="G26" s="205" t="str">
        <x:v>ML 피처 세트</x:v>
      </x:c>
      <x:c r="H26" s="253" t="str">
        <x:v>P2</x:v>
      </x:c>
      <x:c r="I26" s="253" t="n">
        <x:v>13</x:v>
      </x:c>
      <x:c r="J26" s="253" t="n">
        <x:v>1</x:v>
      </x:c>
      <x:c r="K26" s="253" t="n">
        <x:v>0</x:v>
      </x:c>
      <x:c r="L26" s="206" t="str">
        <x:v>ML Feature Set 버전 1건</x:v>
      </x:c>
    </x:row>
    <x:row r="27" ht="26" customHeight="1">
      <x:c r="A27" s="247" t="str">
        <x:v>REF01</x:v>
      </x:c>
      <x:c r="B27" s="253" t="str">
        <x:v>Application</x:v>
      </x:c>
      <x:c r="C27" s="253" t="str">
        <x:v>PostgreSQL</x:v>
      </x:c>
      <x:c r="D27" s="205" t="str">
        <x:v>hotel_datahub_app</x:v>
      </x:c>
      <x:c r="E27" s="205" t="str">
        <x:v>reference</x:v>
      </x:c>
      <x:c r="F27" s="205" t="str">
        <x:v>market_benchmark_annual</x:v>
      </x:c>
      <x:c r="G27" s="205" t="str">
        <x:v>연도별 시장 운영 기준점</x:v>
      </x:c>
      <x:c r="H27" s="253" t="str">
        <x:v>P0-선행</x:v>
      </x:c>
      <x:c r="I27" s="253" t="n">
        <x:v>12</x:v>
      </x:c>
      <x:c r="J27" s="253" t="n">
        <x:v>1</x:v>
      </x:c>
      <x:c r="K27" s="253" t="n">
        <x:v>0</x:v>
      </x:c>
      <x:c r="L27" s="206" t="str">
        <x:v>시장 모집단·기준연도별 호텔 운영 기준점 1건</x:v>
      </x:c>
    </x:row>
    <x:row r="28" ht="26" customHeight="1">
      <x:c r="A28" s="247" t="str">
        <x:v>REF02</x:v>
      </x:c>
      <x:c r="B28" s="253" t="str">
        <x:v>Application</x:v>
      </x:c>
      <x:c r="C28" s="253" t="str">
        <x:v>PostgreSQL</x:v>
      </x:c>
      <x:c r="D28" s="205" t="str">
        <x:v>hotel_datahub_app</x:v>
      </x:c>
      <x:c r="E28" s="205" t="str">
        <x:v>reference</x:v>
      </x:c>
      <x:c r="F28" s="205" t="str">
        <x:v>demand_index_monthly</x:v>
      </x:c>
      <x:c r="G28" s="205" t="str">
        <x:v>월별 외부 수요 지수</x:v>
      </x:c>
      <x:c r="H28" s="253" t="str">
        <x:v>P0-선행</x:v>
      </x:c>
      <x:c r="I28" s="253" t="n">
        <x:v>13</x:v>
      </x:c>
      <x:c r="J28" s="253" t="n">
        <x:v>1</x:v>
      </x:c>
      <x:c r="K28" s="253" t="n">
        <x:v>0</x:v>
      </x:c>
      <x:c r="L28" s="206" t="str">
        <x:v>연월·수요유형별 외부 수요 가중치 1건</x:v>
      </x:c>
    </x:row>
    <x:row r="29" ht="26" customHeight="1">
      <x:c r="A29" s="247" t="str">
        <x:v>REF03</x:v>
      </x:c>
      <x:c r="B29" s="253" t="str">
        <x:v>Application</x:v>
      </x:c>
      <x:c r="C29" s="253" t="str">
        <x:v>PostgreSQL</x:v>
      </x:c>
      <x:c r="D29" s="205" t="str">
        <x:v>hotel_datahub_app</x:v>
      </x:c>
      <x:c r="E29" s="205" t="str">
        <x:v>reference</x:v>
      </x:c>
      <x:c r="F29" s="205" t="str">
        <x:v>calendar_daily</x:v>
      </x:c>
      <x:c r="G29" s="205" t="str">
        <x:v>영업일 달력</x:v>
      </x:c>
      <x:c r="H29" s="253" t="str">
        <x:v>P0-선행</x:v>
      </x:c>
      <x:c r="I29" s="253" t="n">
        <x:v>18</x:v>
      </x:c>
      <x:c r="J29" s="253" t="n">
        <x:v>1</x:v>
      </x:c>
      <x:c r="K29" s="253" t="n">
        <x:v>0</x:v>
      </x:c>
      <x:c r="L29" s="206" t="str">
        <x:v>영업일자별 달력·기간 상태·수요 시나리오 1건</x:v>
      </x:c>
    </x:row>
    <x:row r="30" ht="26" customHeight="1">
      <x:c r="A30" s="247" t="str">
        <x:v>S01</x:v>
      </x:c>
      <x:c r="B30" s="253" t="str">
        <x:v>Source</x:v>
      </x:c>
      <x:c r="C30" s="253" t="str">
        <x:v>PostgreSQL</x:v>
      </x:c>
      <x:c r="D30" s="205" t="str">
        <x:v>hotel_pms</x:v>
      </x:c>
      <x:c r="E30" s="205" t="str">
        <x:v>public</x:v>
      </x:c>
      <x:c r="F30" s="205" t="str">
        <x:v>pms_guests</x:v>
      </x:c>
      <x:c r="G30" s="205" t="str">
        <x:v>PMS 고객</x:v>
      </x:c>
      <x:c r="H30" s="253" t="str">
        <x:v>Source</x:v>
      </x:c>
      <x:c r="I30" s="253" t="n">
        <x:v>8</x:v>
      </x:c>
      <x:c r="J30" s="253" t="n">
        <x:v>1</x:v>
      </x:c>
      <x:c r="K30" s="253" t="n">
        <x:v>0</x:v>
      </x:c>
      <x:c r="L30" s="206" t="str">
        <x:v>합성 PMS 고객 1건</x:v>
      </x:c>
    </x:row>
    <x:row r="31" ht="26" customHeight="1">
      <x:c r="A31" s="247" t="str">
        <x:v>S02</x:v>
      </x:c>
      <x:c r="B31" s="253" t="str">
        <x:v>Source</x:v>
      </x:c>
      <x:c r="C31" s="253" t="str">
        <x:v>PostgreSQL</x:v>
      </x:c>
      <x:c r="D31" s="205" t="str">
        <x:v>hotel_pms</x:v>
      </x:c>
      <x:c r="E31" s="205" t="str">
        <x:v>public</x:v>
      </x:c>
      <x:c r="F31" s="205" t="str">
        <x:v>pms_room_inventory_daily</x:v>
      </x:c>
      <x:c r="G31" s="205" t="str">
        <x:v>일별 객실 공급</x:v>
      </x:c>
      <x:c r="H31" s="253" t="str">
        <x:v>Source</x:v>
      </x:c>
      <x:c r="I31" s="253" t="n">
        <x:v>12</x:v>
      </x:c>
      <x:c r="J31" s="253" t="n">
        <x:v>1</x:v>
      </x:c>
      <x:c r="K31" s="253" t="n">
        <x:v>0</x:v>
      </x:c>
      <x:c r="L31" s="206" t="str">
        <x:v>영업일자·객실유형별 물리·판매가능 객실 공급 1건</x:v>
      </x:c>
    </x:row>
    <x:row r="32" ht="26" customHeight="1">
      <x:c r="A32" s="247" t="str">
        <x:v>S03</x:v>
      </x:c>
      <x:c r="B32" s="253" t="str">
        <x:v>Source</x:v>
      </x:c>
      <x:c r="C32" s="253" t="str">
        <x:v>PostgreSQL</x:v>
      </x:c>
      <x:c r="D32" s="205" t="str">
        <x:v>hotel_pms</x:v>
      </x:c>
      <x:c r="E32" s="205" t="str">
        <x:v>public</x:v>
      </x:c>
      <x:c r="F32" s="205" t="str">
        <x:v>pms_reservations</x:v>
      </x:c>
      <x:c r="G32" s="205" t="str">
        <x:v>객실 예약</x:v>
      </x:c>
      <x:c r="H32" s="253" t="str">
        <x:v>Source</x:v>
      </x:c>
      <x:c r="I32" s="253" t="n">
        <x:v>26</x:v>
      </x:c>
      <x:c r="J32" s="253" t="n">
        <x:v>1</x:v>
      </x:c>
      <x:c r="K32" s="253" t="n">
        <x:v>1</x:v>
      </x:c>
      <x:c r="L32" s="206" t="str">
        <x:v>합성 예약 1건</x:v>
      </x:c>
    </x:row>
    <x:row r="33" ht="26" customHeight="1">
      <x:c r="A33" s="247" t="str">
        <x:v>S04</x:v>
      </x:c>
      <x:c r="B33" s="253" t="str">
        <x:v>Source</x:v>
      </x:c>
      <x:c r="C33" s="253" t="str">
        <x:v>PostgreSQL</x:v>
      </x:c>
      <x:c r="D33" s="205" t="str">
        <x:v>hotel_pms</x:v>
      </x:c>
      <x:c r="E33" s="205" t="str">
        <x:v>public</x:v>
      </x:c>
      <x:c r="F33" s="205" t="str">
        <x:v>pms_stays</x:v>
      </x:c>
      <x:c r="G33" s="205" t="str">
        <x:v>객실 투숙</x:v>
      </x:c>
      <x:c r="H33" s="253" t="str">
        <x:v>Source</x:v>
      </x:c>
      <x:c r="I33" s="253" t="n">
        <x:v>19</x:v>
      </x:c>
      <x:c r="J33" s="253" t="n">
        <x:v>1</x:v>
      </x:c>
      <x:c r="K33" s="253" t="n">
        <x:v>2</x:v>
      </x:c>
      <x:c r="L33" s="206" t="str">
        <x:v>합성 투숙 1건</x:v>
      </x:c>
    </x:row>
    <x:row r="34" ht="26" customHeight="1">
      <x:c r="A34" s="247" t="str">
        <x:v>S05</x:v>
      </x:c>
      <x:c r="B34" s="253" t="str">
        <x:v>Source</x:v>
      </x:c>
      <x:c r="C34" s="253" t="str">
        <x:v>MySQL</x:v>
      </x:c>
      <x:c r="D34" s="205" t="str">
        <x:v>hotel_pos</x:v>
      </x:c>
      <x:c r="E34" s="205" t="str">
        <x:v>hotel_pos</x:v>
      </x:c>
      <x:c r="F34" s="205" t="str">
        <x:v>pos_stores</x:v>
      </x:c>
      <x:c r="G34" s="205" t="str">
        <x:v>F&amp;B 매장</x:v>
      </x:c>
      <x:c r="H34" s="253" t="str">
        <x:v>Source</x:v>
      </x:c>
      <x:c r="I34" s="253" t="n">
        <x:v>10</x:v>
      </x:c>
      <x:c r="J34" s="253" t="n">
        <x:v>1</x:v>
      </x:c>
      <x:c r="K34" s="253" t="n">
        <x:v>0</x:v>
      </x:c>
      <x:c r="L34" s="206" t="str">
        <x:v>합성 F&amp;B 매장 1건</x:v>
      </x:c>
    </x:row>
    <x:row r="35" ht="26" customHeight="1">
      <x:c r="A35" s="247" t="str">
        <x:v>S06</x:v>
      </x:c>
      <x:c r="B35" s="253" t="str">
        <x:v>Source</x:v>
      </x:c>
      <x:c r="C35" s="253" t="str">
        <x:v>MySQL</x:v>
      </x:c>
      <x:c r="D35" s="205" t="str">
        <x:v>hotel_pos</x:v>
      </x:c>
      <x:c r="E35" s="205" t="str">
        <x:v>hotel_pos</x:v>
      </x:c>
      <x:c r="F35" s="205" t="str">
        <x:v>pos_service_periods</x:v>
      </x:c>
      <x:c r="G35" s="205" t="str">
        <x:v>매장 서비스 시간대 운영</x:v>
      </x:c>
      <x:c r="H35" s="253" t="str">
        <x:v>Source</x:v>
      </x:c>
      <x:c r="I35" s="253" t="n">
        <x:v>14</x:v>
      </x:c>
      <x:c r="J35" s="253" t="n">
        <x:v>1</x:v>
      </x:c>
      <x:c r="K35" s="253" t="n">
        <x:v>1</x:v>
      </x:c>
      <x:c r="L35" s="206" t="str">
        <x:v>매장·영업일자·서비스 시간대별 좌석 운영 1건</x:v>
      </x:c>
    </x:row>
    <x:row r="36" ht="26" customHeight="1">
      <x:c r="A36" s="247" t="str">
        <x:v>S07</x:v>
      </x:c>
      <x:c r="B36" s="253" t="str">
        <x:v>Source</x:v>
      </x:c>
      <x:c r="C36" s="253" t="str">
        <x:v>MySQL</x:v>
      </x:c>
      <x:c r="D36" s="205" t="str">
        <x:v>hotel_pos</x:v>
      </x:c>
      <x:c r="E36" s="205" t="str">
        <x:v>hotel_pos</x:v>
      </x:c>
      <x:c r="F36" s="205" t="str">
        <x:v>pos_orders</x:v>
      </x:c>
      <x:c r="G36" s="205" t="str">
        <x:v>POS 주문·결제</x:v>
      </x:c>
      <x:c r="H36" s="253" t="str">
        <x:v>Source</x:v>
      </x:c>
      <x:c r="I36" s="253" t="n">
        <x:v>21</x:v>
      </x:c>
      <x:c r="J36" s="253" t="n">
        <x:v>1</x:v>
      </x:c>
      <x:c r="K36" s="253" t="n">
        <x:v>1</x:v>
      </x:c>
      <x:c r="L36" s="206" t="str">
        <x:v>합성 주문·결제 1건</x:v>
      </x:c>
    </x:row>
    <x:row r="37" ht="26" customHeight="1">
      <x:c r="A37" s="247" t="str">
        <x:v>S08</x:v>
      </x:c>
      <x:c r="B37" s="253" t="str">
        <x:v>Source</x:v>
      </x:c>
      <x:c r="C37" s="253" t="str">
        <x:v>MySQL</x:v>
      </x:c>
      <x:c r="D37" s="205" t="str">
        <x:v>hotel_pos</x:v>
      </x:c>
      <x:c r="E37" s="205" t="str">
        <x:v>hotel_pos</x:v>
      </x:c>
      <x:c r="F37" s="205" t="str">
        <x:v>pos_order_items</x:v>
      </x:c>
      <x:c r="G37" s="205" t="str">
        <x:v>POS 주문 품목</x:v>
      </x:c>
      <x:c r="H37" s="253" t="str">
        <x:v>Source</x:v>
      </x:c>
      <x:c r="I37" s="253" t="n">
        <x:v>12</x:v>
      </x:c>
      <x:c r="J37" s="253" t="n">
        <x:v>1</x:v>
      </x:c>
      <x:c r="K37" s="253" t="n">
        <x:v>1</x:v>
      </x:c>
      <x:c r="L37" s="206" t="str">
        <x:v>합성 주문 품목 1건</x:v>
      </x:c>
    </x:row>
    <x:row r="38" ht="26" customHeight="1">
      <x:c r="A38" s="247" t="str">
        <x:v>S09</x:v>
      </x:c>
      <x:c r="B38" s="253" t="str">
        <x:v>Source</x:v>
      </x:c>
      <x:c r="C38" s="253" t="str">
        <x:v>SQL Server</x:v>
      </x:c>
      <x:c r="D38" s="205" t="str">
        <x:v>hotel_crm</x:v>
      </x:c>
      <x:c r="E38" s="205" t="str">
        <x:v>dbo</x:v>
      </x:c>
      <x:c r="F38" s="205" t="str">
        <x:v>crm_members</x:v>
      </x:c>
      <x:c r="G38" s="205" t="str">
        <x:v>CRM 멤버십 회원</x:v>
      </x:c>
      <x:c r="H38" s="253" t="str">
        <x:v>Source</x:v>
      </x:c>
      <x:c r="I38" s="253" t="n">
        <x:v>10</x:v>
      </x:c>
      <x:c r="J38" s="253" t="n">
        <x:v>1</x:v>
      </x:c>
      <x:c r="K38" s="253" t="n">
        <x:v>0</x:v>
      </x:c>
      <x:c r="L38" s="206" t="str">
        <x:v>합성 멤버십 회원 1건</x:v>
      </x:c>
    </x:row>
    <x:row r="39" ht="26" customHeight="1">
      <x:c r="A39" s="247" t="str">
        <x:v>S18</x:v>
      </x:c>
      <x:c r="B39" s="253" t="str">
        <x:v>Source</x:v>
      </x:c>
      <x:c r="C39" s="253" t="str">
        <x:v>SQL Server</x:v>
      </x:c>
      <x:c r="D39" s="205" t="str">
        <x:v>hotel_crm</x:v>
      </x:c>
      <x:c r="E39" s="205" t="str">
        <x:v>dbo</x:v>
      </x:c>
      <x:c r="F39" s="205" t="str">
        <x:v>crm_member_grade_history</x:v>
      </x:c>
      <x:c r="G39" s="205" t="str">
        <x:v>CRM 회원 등급 이력</x:v>
      </x:c>
      <x:c r="H39" s="253" t="str">
        <x:v>Source</x:v>
      </x:c>
      <x:c r="I39" s="253" t="n">
        <x:v>9</x:v>
      </x:c>
      <x:c r="J39" s="253" t="n">
        <x:v>1</x:v>
      </x:c>
      <x:c r="K39" s="253" t="n">
        <x:v>1</x:v>
      </x:c>
      <x:c r="L39" s="206" t="str">
        <x:v>회원별 멤버십 등급 유효기간 1건</x:v>
      </x:c>
    </x:row>
    <x:row r="40" ht="26" customHeight="1">
      <x:c r="A40" s="247" t="str">
        <x:v>S10</x:v>
      </x:c>
      <x:c r="B40" s="253" t="str">
        <x:v>Source</x:v>
      </x:c>
      <x:c r="C40" s="253" t="str">
        <x:v>SQL Server</x:v>
      </x:c>
      <x:c r="D40" s="205" t="str">
        <x:v>hotel_crm</x:v>
      </x:c>
      <x:c r="E40" s="205" t="str">
        <x:v>dbo</x:v>
      </x:c>
      <x:c r="F40" s="205" t="str">
        <x:v>crm_point_transactions</x:v>
      </x:c>
      <x:c r="G40" s="205" t="str">
        <x:v>CRM 포인트 거래</x:v>
      </x:c>
      <x:c r="H40" s="253" t="str">
        <x:v>Source</x:v>
      </x:c>
      <x:c r="I40" s="253" t="n">
        <x:v>12</x:v>
      </x:c>
      <x:c r="J40" s="253" t="n">
        <x:v>1</x:v>
      </x:c>
      <x:c r="K40" s="253" t="n">
        <x:v>1</x:v>
      </x:c>
      <x:c r="L40" s="206" t="str">
        <x:v>합성 포인트 거래 1건</x:v>
      </x:c>
    </x:row>
    <x:row r="41" ht="26" customHeight="1">
      <x:c r="A41" s="247" t="str">
        <x:v>S11</x:v>
      </x:c>
      <x:c r="B41" s="253" t="str">
        <x:v>Source</x:v>
      </x:c>
      <x:c r="C41" s="253" t="str">
        <x:v>SQL Server</x:v>
      </x:c>
      <x:c r="D41" s="205" t="str">
        <x:v>hotel_crm</x:v>
      </x:c>
      <x:c r="E41" s="205" t="str">
        <x:v>dbo</x:v>
      </x:c>
      <x:c r="F41" s="205" t="str">
        <x:v>crm_customer_map</x:v>
      </x:c>
      <x:c r="G41" s="205" t="str">
        <x:v>CRM 고객 식별자 매핑</x:v>
      </x:c>
      <x:c r="H41" s="253" t="str">
        <x:v>Source</x:v>
      </x:c>
      <x:c r="I41" s="253" t="n">
        <x:v>13</x:v>
      </x:c>
      <x:c r="J41" s="253" t="n">
        <x:v>1</x:v>
      </x:c>
      <x:c r="K41" s="253" t="n">
        <x:v>1</x:v>
      </x:c>
      <x:c r="L41" s="206" t="str">
        <x:v>CRM 회원과 소스별 합성 고객키의 유효기간 매핑 1건</x:v>
      </x:c>
    </x:row>
    <x:row r="42" ht="26" customHeight="1">
      <x:c r="A42" s="247" t="str">
        <x:v>S12</x:v>
      </x:c>
      <x:c r="B42" s="253" t="str">
        <x:v>Source</x:v>
      </x:c>
      <x:c r="C42" s="253" t="str">
        <x:v>ClickHouse</x:v>
      </x:c>
      <x:c r="D42" s="205" t="str">
        <x:v>hotel_facility</x:v>
      </x:c>
      <x:c r="E42" s="205" t="str">
        <x:v>hotel_facility</x:v>
      </x:c>
      <x:c r="F42" s="205" t="str">
        <x:v>facility_master</x:v>
      </x:c>
      <x:c r="G42" s="205" t="str">
        <x:v>시설 마스터</x:v>
      </x:c>
      <x:c r="H42" s="253" t="str">
        <x:v>Source</x:v>
      </x:c>
      <x:c r="I42" s="253" t="n">
        <x:v>11</x:v>
      </x:c>
      <x:c r="J42" s="253" t="n">
        <x:v>1</x:v>
      </x:c>
      <x:c r="K42" s="253" t="n">
        <x:v>0</x:v>
      </x:c>
      <x:c r="L42" s="206" t="str">
        <x:v>합성 시설 1건</x:v>
      </x:c>
    </x:row>
    <x:row r="43" ht="26" customHeight="1">
      <x:c r="A43" s="247" t="str">
        <x:v>S13</x:v>
      </x:c>
      <x:c r="B43" s="253" t="str">
        <x:v>Source</x:v>
      </x:c>
      <x:c r="C43" s="253" t="str">
        <x:v>ClickHouse</x:v>
      </x:c>
      <x:c r="D43" s="205" t="str">
        <x:v>hotel_facility</x:v>
      </x:c>
      <x:c r="E43" s="205" t="str">
        <x:v>hotel_facility</x:v>
      </x:c>
      <x:c r="F43" s="205" t="str">
        <x:v>facility_events</x:v>
      </x:c>
      <x:c r="G43" s="205" t="str">
        <x:v>시설 운영 이벤트</x:v>
      </x:c>
      <x:c r="H43" s="253" t="str">
        <x:v>Source</x:v>
      </x:c>
      <x:c r="I43" s="253" t="n">
        <x:v>15</x:v>
      </x:c>
      <x:c r="J43" s="253" t="n">
        <x:v>1</x:v>
      </x:c>
      <x:c r="K43" s="253" t="n">
        <x:v>0</x:v>
      </x:c>
      <x:c r="L43" s="206" t="str">
        <x:v>시설 이용·점검·장애 이벤트 1건</x:v>
      </x:c>
    </x:row>
    <x:row r="44" ht="26" customHeight="1">
      <x:c r="A44" s="247" t="str">
        <x:v>S14</x:v>
      </x:c>
      <x:c r="B44" s="253" t="str">
        <x:v>Source</x:v>
      </x:c>
      <x:c r="C44" s="253" t="str">
        <x:v>ClickHouse</x:v>
      </x:c>
      <x:c r="D44" s="205" t="str">
        <x:v>hotel_facility</x:v>
      </x:c>
      <x:c r="E44" s="205" t="str">
        <x:v>hotel_facility</x:v>
      </x:c>
      <x:c r="F44" s="205" t="str">
        <x:v>hotel_staffing_daily</x:v>
      </x:c>
      <x:c r="G44" s="205" t="str">
        <x:v>일별 인력·인건비</x:v>
      </x:c>
      <x:c r="H44" s="253" t="str">
        <x:v>Source</x:v>
      </x:c>
      <x:c r="I44" s="253" t="n">
        <x:v>16</x:v>
      </x:c>
      <x:c r="J44" s="253" t="n">
        <x:v>1</x:v>
      </x:c>
      <x:c r="K44" s="253" t="n">
        <x:v>0</x:v>
      </x:c>
      <x:c r="L44" s="206" t="str">
        <x:v>부서·영업일자별 근무·인건비·인력 상태 1건</x:v>
      </x:c>
    </x:row>
    <x:row r="45" ht="26" customHeight="1">
      <x:c r="A45" s="247" t="str">
        <x:v>S15</x:v>
      </x:c>
      <x:c r="B45" s="253" t="str">
        <x:v>Source</x:v>
      </x:c>
      <x:c r="C45" s="253" t="str">
        <x:v>ClickHouse</x:v>
      </x:c>
      <x:c r="D45" s="205" t="str">
        <x:v>hotel_facility</x:v>
      </x:c>
      <x:c r="E45" s="205" t="str">
        <x:v>hotel_facility</x:v>
      </x:c>
      <x:c r="F45" s="205" t="str">
        <x:v>facility_resource_daily</x:v>
      </x:c>
      <x:c r="G45" s="205" t="str">
        <x:v>일별 자원 사용</x:v>
      </x:c>
      <x:c r="H45" s="253" t="str">
        <x:v>Source</x:v>
      </x:c>
      <x:c r="I45" s="253" t="n">
        <x:v>14</x:v>
      </x:c>
      <x:c r="J45" s="253" t="n">
        <x:v>1</x:v>
      </x:c>
      <x:c r="K45" s="253" t="n">
        <x:v>0</x:v>
      </x:c>
      <x:c r="L45" s="206" t="str">
        <x:v>자원 범위·영업일자별 에너지·수도·폐기물 1건</x:v>
      </x:c>
    </x:row>
    <x:row r="46" ht="26" customHeight="1">
      <x:c r="A46" s="247" t="str">
        <x:v>S16</x:v>
      </x:c>
      <x:c r="B46" s="253" t="str">
        <x:v>Source</x:v>
      </x:c>
      <x:c r="C46" s="253" t="str">
        <x:v>PostgreSQL</x:v>
      </x:c>
      <x:c r="D46" s="205" t="str">
        <x:v>hotel_banquet</x:v>
      </x:c>
      <x:c r="E46" s="205" t="str">
        <x:v>public</x:v>
      </x:c>
      <x:c r="F46" s="205" t="str">
        <x:v>banquet_bookings</x:v>
      </x:c>
      <x:c r="G46" s="205" t="str">
        <x:v>연회 예약</x:v>
      </x:c>
      <x:c r="H46" s="253" t="str">
        <x:v>Source</x:v>
      </x:c>
      <x:c r="I46" s="253" t="n">
        <x:v>27</x:v>
      </x:c>
      <x:c r="J46" s="253" t="n">
        <x:v>1</x:v>
      </x:c>
      <x:c r="K46" s="253" t="n">
        <x:v>0</x:v>
      </x:c>
      <x:c r="L46" s="206" t="str">
        <x:v>합성 연회 문의·견적·확정·행사 1건</x:v>
      </x:c>
    </x:row>
    <x:row r="47" ht="26" customHeight="1">
      <x:c r="A47" s="248" t="str">
        <x:v>S17</x:v>
      </x:c>
      <x:c r="B47" s="254" t="str">
        <x:v>Source</x:v>
      </x:c>
      <x:c r="C47" s="254" t="str">
        <x:v>PostgreSQL</x:v>
      </x:c>
      <x:c r="D47" s="208" t="str">
        <x:v>hotel_banquet</x:v>
      </x:c>
      <x:c r="E47" s="208" t="str">
        <x:v>public</x:v>
      </x:c>
      <x:c r="F47" s="208" t="str">
        <x:v>banquet_revenue</x:v>
      </x:c>
      <x:c r="G47" s="208" t="str">
        <x:v>연회 매출</x:v>
      </x:c>
      <x:c r="H47" s="254" t="str">
        <x:v>Source</x:v>
      </x:c>
      <x:c r="I47" s="254" t="n">
        <x:v>14</x:v>
      </x:c>
      <x:c r="J47" s="254" t="n">
        <x:v>1</x:v>
      </x:c>
      <x:c r="K47" s="254" t="n">
        <x:v>1</x:v>
      </x:c>
      <x:c r="L47" s="209" t="str">
        <x:v>합성 연회 상품별 예상·인식·환입 매출 1건</x:v>
      </x:c>
    </x:row>
  </x:sheetData>
  <x:mergeCells>
    <x:mergeCell ref="A1:L1"/>
    <x:mergeCell ref="B2:C2"/>
    <x:mergeCell ref="E2:F2"/>
    <x:mergeCell ref="H2:I2"/>
    <x:mergeCell ref="K2:L2"/>
    <x:mergeCell ref="A3:L3"/>
    <x:mergeCell ref="A4:L4"/>
  </x:mergeCells>
  <x:conditionalFormatting sqref="H6:H47">
    <x:cfRule type="expression" dxfId="0" priority="1">
      <x:formula>LEFT(H6,2)="P2"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connection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data_sources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데이터 소스 연결 정보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Answervice가 연결하는 PMS·POS·CRM·시설·연회 원천별 접속 메타데이터를 관리한다. 한 행은 논리 source_code, DataHub platform instance·recipe, Trino catalog, 비밀값이 아닌 credential 참조를 1:1로 묶은 연결 계약 1건이며, 실제 비밀번호나 접속 문자열은 저장하지 않는다.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data_source_id</x:v>
      </x:c>
      <x:c r="C17" s="202" t="str">
        <x:v>데이터 소스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Answervice에 등록된 데이터 원천 연결 1건을 식별하는 UUID 기본키다. ingestion_runs와 source health·감사 이력에서 동일 연결을 추적할 때 사용하며 생성 후 변경하지 않는다.</x:v>
      </x:c>
      <x:c r="J17" s="202" t="str">
        <x:v>참조됨 | connection.ingestion_runs.data_source_id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source_code</x:v>
      </x:c>
      <x:c r="C18" s="205" t="str">
        <x:v>소스 코드</x:v>
      </x:c>
      <x:c r="D18" s="253" t="str">
        <x:v>varchar</x:v>
      </x:c>
      <x:c r="E18" s="253" t="str">
        <x:v>32</x:v>
      </x:c>
      <x:c r="F18" s="253"/>
      <x:c r="G18" s="253" t="str">
        <x:v>NOT NULL</x:v>
      </x:c>
      <x:c r="H18" s="205" t="str"/>
      <x:c r="I18" s="205" t="str">
        <x:v>업무 원천의 논리 구분 코드다. PMS, POS, CRM, FACILITY, BANQUET 중 하나만 허용하며 platform_instance·trino_catalog·recipe를 원천별로 1:1 분리하는 기준이 된다.</x:v>
      </x:c>
      <x:c r="J18" s="205" t="str">
        <x:v>코드 기준 | PMS, POS, CRM, FACILITY, BANQUET</x:v>
      </x:c>
      <x:c r="K18" s="206" t="str">
        <x:v>보안: INTERNAL</x:v>
      </x:c>
    </x:row>
    <x:row r="19" ht="54" customHeight="1">
      <x:c r="A19" s="247" t="n">
        <x:v>3</x:v>
      </x:c>
      <x:c r="B19" s="205" t="str">
        <x:v>source_name</x:v>
      </x:c>
      <x:c r="C19" s="205" t="str">
        <x:v>소스명</x:v>
      </x:c>
      <x:c r="D19" s="253" t="str">
        <x:v>varchar</x:v>
      </x:c>
      <x:c r="E19" s="253" t="str">
        <x:v>120</x:v>
      </x:c>
      <x:c r="F19" s="253"/>
      <x:c r="G19" s="253" t="str">
        <x:v>NOT NULL</x:v>
      </x:c>
      <x:c r="H19" s="205" t="str"/>
      <x:c r="I19" s="205" t="str">
        <x:v>관리 화면과 운영 로그에 표시하는 원천의 사람이 읽을 수 있는 명칭이다. 접속 주소나 계정명은 포함하지 않고 source_code의 설명용 라벨로만 사용한다.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engine_type</x:v>
      </x:c>
      <x:c r="C20" s="205" t="str">
        <x:v>엔진</x:v>
      </x:c>
      <x:c r="D20" s="253" t="str">
        <x:v>varchar</x:v>
      </x:c>
      <x:c r="E20" s="253" t="str">
        <x:v>24</x:v>
      </x:c>
      <x:c r="F20" s="253"/>
      <x:c r="G20" s="253" t="str">
        <x:v>NOT NULL</x:v>
      </x:c>
      <x:c r="H20" s="205" t="str"/>
      <x:c r="I20" s="205" t="str">
        <x:v>해당 원천 DB의 엔진 종류를 나타낸다. POSTGRESQL, MYSQL, SQLSERVER, CLICKHOUSE 중 하나이며 adapter·DDL·health check 방식을 결정하는 기준이다.</x:v>
      </x:c>
      <x:c r="J20" s="205" t="str">
        <x:v>코드 기준 | POSTGRESQL, MYSQL, SQLSERVER, CLICKHOUSE</x:v>
      </x:c>
      <x:c r="K20" s="206" t="str">
        <x:v>보안: INTERNAL</x:v>
      </x:c>
    </x:row>
    <x:row r="21" ht="54" customHeight="1">
      <x:c r="A21" s="247" t="n">
        <x:v>5</x:v>
      </x:c>
      <x:c r="B21" s="205" t="str">
        <x:v>platform_instance</x:v>
      </x:c>
      <x:c r="C21" s="205" t="str">
        <x:v>DataHub platform instance</x:v>
      </x:c>
      <x:c r="D21" s="253" t="str">
        <x:v>varchar</x:v>
      </x:c>
      <x:c r="E21" s="253" t="str">
        <x:v>128</x:v>
      </x:c>
      <x:c r="F21" s="253"/>
      <x:c r="G21" s="253" t="str">
        <x:v>NOT NULL</x:v>
      </x:c>
      <x:c r="H21" s="205" t="str"/>
      <x:c r="I21" s="205" t="str">
        <x:v>DataHub에서 동일 플랫폼의 여러 원천을 구분하는 platform instance 식별자다. 5개 source가 서로 섞이지 않도록 source_code별 고유값을 사용한다.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trino_catalog</x:v>
      </x:c>
      <x:c r="C22" s="205" t="str">
        <x:v>Trino catalog</x:v>
      </x:c>
      <x:c r="D22" s="253" t="str">
        <x:v>varchar</x:v>
      </x:c>
      <x:c r="E22" s="253" t="str">
        <x:v>128</x:v>
      </x:c>
      <x:c r="F22" s="253"/>
      <x:c r="G22" s="253" t="str">
        <x:v>NOT NULL</x:v>
      </x:c>
      <x:c r="H22" s="205" t="str"/>
      <x:c r="I22" s="205" t="str">
        <x:v>Trino가 해당 원천을 조회할 때 사용하는 catalog 이름이다. source_code와 1:1로 대응하며 승인된 catalog 외 쿼리를 차단하는 권한 검증에 사용한다.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datahub_recipe_ref</x:v>
      </x:c>
      <x:c r="C23" s="205" t="str">
        <x:v>recipe 참조</x:v>
      </x:c>
      <x:c r="D23" s="253" t="str">
        <x:v>varchar</x:v>
      </x:c>
      <x:c r="E23" s="253" t="str">
        <x:v>255</x:v>
      </x:c>
      <x:c r="F23" s="253"/>
      <x:c r="G23" s="253" t="str">
        <x:v>NOT NULL</x:v>
      </x:c>
      <x:c r="H23" s="205" t="str"/>
      <x:c r="I23" s="205" t="str">
        <x:v>DataHub ingestion 설정 파일의 버전 고정 경로 또는 식별자다. 실행 시 사용한 recipe를 재현할 수 있어야 하며 비밀번호·토큰은 포함하지 않는다.</x:v>
      </x:c>
      <x:c r="J23" s="205"/>
      <x:c r="K23" s="206" t="str">
        <x:v>보안: INTERNAL</x:v>
      </x:c>
    </x:row>
    <x:row r="24" ht="54" customHeight="1">
      <x:c r="A24" s="247" t="n">
        <x:v>8</x:v>
      </x:c>
      <x:c r="B24" s="205" t="str">
        <x:v>connection_ref</x:v>
      </x:c>
      <x:c r="C24" s="205" t="str">
        <x:v>credential 참조</x:v>
      </x:c>
      <x:c r="D24" s="253" t="str">
        <x:v>varchar</x:v>
      </x:c>
      <x:c r="E24" s="253" t="str">
        <x:v>255</x:v>
      </x:c>
      <x:c r="F24" s="253"/>
      <x:c r="G24" s="253" t="str">
        <x:v>NOT NULL</x:v>
      </x:c>
      <x:c r="H24" s="205" t="str"/>
      <x:c r="I24" s="205" t="str">
        <x:v>실제 접속 정보가 저장된 .env 또는 Secret Manager 항목의 참조명이다. DB 비밀번호·토큰·접속 문자열 원문은 이 컬럼에 저장하지 않는다.</x:v>
      </x:c>
      <x:c r="J24" s="205" t="str">
        <x:v>비밀 참조 | .env 또는 Secret Manager의 키 이름만 저장</x:v>
      </x:c>
      <x:c r="K24" s="206" t="str">
        <x:v>보안: SECRET_REF</x:v>
      </x:c>
    </x:row>
    <x:row r="25" ht="54" customHeight="1">
      <x:c r="A25" s="247" t="n">
        <x:v>9</x:v>
      </x:c>
      <x:c r="B25" s="205" t="str">
        <x:v>owner_team</x:v>
      </x:c>
      <x:c r="C25" s="205" t="str">
        <x:v>담당 조직</x:v>
      </x:c>
      <x:c r="D25" s="253" t="str">
        <x:v>varchar</x:v>
      </x:c>
      <x:c r="E25" s="253" t="str">
        <x:v>100</x:v>
      </x:c>
      <x:c r="F25" s="253"/>
      <x:c r="G25" s="253" t="str">
        <x:v>NOT NULL</x:v>
      </x:c>
      <x:c r="H25" s="205" t="str"/>
      <x:c r="I25" s="205" t="str">
        <x:v>원천 스키마·품질·접속 승인에 책임을 지는 담당 조직 코드다. 장애·변경 승인과 DataHub 소유자 표시의 기준으로 사용한다.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status</x:v>
      </x:c>
      <x:c r="C26" s="205" t="str">
        <x:v>상태</x:v>
      </x:c>
      <x:c r="D26" s="253" t="str">
        <x:v>varchar</x:v>
      </x:c>
      <x:c r="E26" s="253" t="str">
        <x:v>16</x:v>
      </x:c>
      <x:c r="F26" s="253"/>
      <x:c r="G26" s="253" t="str">
        <x:v>NOT NULL</x:v>
      </x:c>
      <x:c r="H26" s="205" t="str"/>
      <x:c r="I26" s="205" t="str">
        <x:v>데이터 소스 연결 정보 레코드의 현재 처리 단계 또는 사용 가능 상태를 나타낸다. 허용값은 DRAFT, ACTIVE, ERROR, DISABLED이며 상태 전이는 업무 규칙과 감사 이벤트로 추적한다.</x:v>
      </x:c>
      <x:c r="J26" s="205" t="str">
        <x:v>코드 기준 | DRAFT, ACTIVE, ERROR, DISABLED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last_health_status</x:v>
      </x:c>
      <x:c r="C27" s="205" t="str">
        <x:v>최근 health</x:v>
      </x:c>
      <x:c r="D27" s="253" t="str">
        <x:v>varchar</x:v>
      </x:c>
      <x:c r="E27" s="253" t="str">
        <x:v>16</x:v>
      </x:c>
      <x:c r="F27" s="253"/>
      <x:c r="G27" s="253" t="str"/>
      <x:c r="H27" s="205" t="str"/>
      <x:c r="I27" s="205" t="str">
        <x:v>가장 최근 source health 점검 결과다. HEALTHY, DEGRADED, DOWN, UNKNOWN 중 하나이며 DataHub ingestion health와 Trino catalog health를 종합한 표시값으로 사용한다.</x:v>
      </x:c>
      <x:c r="J27" s="205" t="str">
        <x:v>코드 기준 | HEALTHY, DEGRADED, DOWN, UNKNOWN</x:v>
      </x:c>
      <x:c r="K27" s="206" t="str">
        <x:v>보안: INTERNAL</x:v>
      </x:c>
    </x:row>
    <x:row r="28" ht="54" customHeight="1">
      <x:c r="A28" s="247" t="n">
        <x:v>12</x:v>
      </x:c>
      <x:c r="B28" s="205" t="str">
        <x:v>last_health_at</x:v>
      </x:c>
      <x:c r="C28" s="205" t="str">
        <x:v>최근 점검 시각</x:v>
      </x:c>
      <x:c r="D28" s="253" t="str">
        <x:v>timestamptz</x:v>
      </x:c>
      <x:c r="E28" s="253" t="str"/>
      <x:c r="F28" s="253"/>
      <x:c r="G28" s="253" t="str"/>
      <x:c r="H28" s="205" t="str"/>
      <x:c r="I28" s="205" t="str">
        <x:v>last_health_status가 계산된 최근 점검 시각이다. UTC로 저장하며 상태값만 갱신하고 시각을 누락하는 것을 허용하지 않는다.</x:v>
      </x:c>
      <x:c r="J28" s="205"/>
      <x:c r="K28" s="206" t="str">
        <x:v>보안: INTERNAL</x:v>
      </x:c>
    </x:row>
    <x:row r="29" ht="54" customHeight="1">
      <x:c r="A29" s="247" t="n">
        <x:v>13</x:v>
      </x:c>
      <x:c r="B29" s="205" t="str">
        <x:v>created_at</x:v>
      </x:c>
      <x:c r="C29" s="205" t="str">
        <x:v>생성 시각</x:v>
      </x:c>
      <x:c r="D29" s="253" t="str">
        <x:v>timestamptz</x:v>
      </x:c>
      <x:c r="E29" s="253" t="str"/>
      <x:c r="F29" s="253"/>
      <x:c r="G29" s="253" t="str">
        <x:v>NOT NULL</x:v>
      </x:c>
      <x:c r="H29" s="205" t="str"/>
      <x:c r="I29" s="205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9" s="205"/>
      <x:c r="K29" s="206" t="str">
        <x:v>보안: INTERNAL</x:v>
      </x:c>
    </x:row>
    <x:row r="30" ht="54" customHeight="1">
      <x:c r="A30" s="248" t="n">
        <x:v>14</x:v>
      </x:c>
      <x:c r="B30" s="208" t="str">
        <x:v>updated_at</x:v>
      </x:c>
      <x:c r="C30" s="208" t="str">
        <x:v>수정 시각</x:v>
      </x:c>
      <x:c r="D30" s="254" t="str">
        <x:v>timestamptz</x:v>
      </x:c>
      <x:c r="E30" s="254" t="str"/>
      <x:c r="F30" s="254"/>
      <x:c r="G30" s="254" t="str">
        <x:v>NOT NULL</x:v>
      </x:c>
      <x:c r="H30" s="208" t="str"/>
      <x:c r="I30" s="208" t="str">
        <x:v>수정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0" s="208"/>
      <x:c r="K30" s="209" t="str">
        <x:v>보안: INTERNAL</x:v>
      </x:c>
    </x:row>
    <x:row r="31" ht="8" customHeight="1">
      <x:c r="A31" s="89"/>
      <x:c r="B31" s="90"/>
      <x:c r="C31" s="90"/>
      <x:c r="D31" s="90"/>
      <x:c r="E31" s="90"/>
      <x:c r="F31" s="90"/>
      <x:c r="G31" s="90"/>
      <x:c r="H31" s="90"/>
      <x:c r="I31" s="90"/>
      <x:c r="J31" s="90"/>
      <x:c r="K31" s="91"/>
    </x:row>
    <x:row r="32" ht="25" customHeight="1">
      <x:c r="A32" s="158" t="str">
        <x:v>no</x:v>
      </x:c>
      <x:c r="B32" s="159" t="str">
        <x:v>Index name</x:v>
      </x:c>
      <x:c r="C32" s="159" t="str"/>
      <x:c r="D32" s="159" t="str">
        <x:v>Index type</x:v>
      </x:c>
      <x:c r="E32" s="159" t="str">
        <x:v>Unique</x:v>
      </x:c>
      <x:c r="F32" s="159" t="str">
        <x:v>구성 컬럼</x:v>
      </x:c>
      <x:c r="G32" s="159" t="str"/>
      <x:c r="H32" s="159" t="str"/>
      <x:c r="I32" s="159" t="str"/>
      <x:c r="J32" s="159" t="str"/>
      <x:c r="K32" s="160" t="str"/>
    </x:row>
    <x:row r="33" ht="25" customHeight="1">
      <x:c r="A33" s="282" t="n">
        <x:v>1</x:v>
      </x:c>
      <x:c r="B33" s="268" t="str">
        <x:v>PK_data_sources</x:v>
      </x:c>
      <x:c r="C33" s="268" t="str"/>
      <x:c r="D33" s="284" t="str">
        <x:v>PK</x:v>
      </x:c>
      <x:c r="E33" s="284" t="str">
        <x:v>Unique</x:v>
      </x:c>
      <x:c r="F33" s="268" t="str">
        <x:v>data_source_id</x:v>
      </x:c>
      <x:c r="G33" s="268" t="str"/>
      <x:c r="H33" s="268" t="str"/>
      <x:c r="I33" s="268" t="str"/>
      <x:c r="J33" s="268" t="str"/>
      <x:c r="K33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2:C32"/>
    <x:mergeCell ref="F32:K32"/>
    <x:mergeCell ref="B33:C33"/>
    <x:mergeCell ref="F33:K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connection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ingestion_runs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메타데이터 수집 실행 이력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DataHub 메타데이터 수집 작업의 실행 단위를 기록한다. 한 행은 특정 data source에 대해 사용한 recipe 버전, 실행 상태, 수집 자산·컬럼 수, 시작·종료 시각과 비식별 오류를 보관하여 수집 성공 여부와 재현성을 확인하는 이력 1건이다.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ingestion_run_id</x:v>
      </x:c>
      <x:c r="C17" s="202" t="str">
        <x:v>ingestion 실행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메타데이터 수집 실행 이력의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data_source_id</x:v>
      </x:c>
      <x:c r="C18" s="205" t="str">
        <x:v>데이터 소스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데이터 소스 ID를 hotel_datahub_app.connection.data_sources.data_source_id와 연결하는 물리 외래키다. 반드시 존재하는 상위 행을 참조해야 한다.</x:v>
      </x:c>
      <x:c r="J18" s="205" t="str">
        <x:v>물리 FK | hotel_datahub_app.connection.data_sources.data_source_id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datahub_run_id</x:v>
      </x:c>
      <x:c r="C19" s="205" t="str">
        <x:v>DataHub 실행 ID</x:v>
      </x:c>
      <x:c r="D19" s="253" t="str">
        <x:v>varchar</x:v>
      </x:c>
      <x:c r="E19" s="253" t="str">
        <x:v>160</x:v>
      </x:c>
      <x:c r="F19" s="253"/>
      <x:c r="G19" s="253" t="str"/>
      <x:c r="H19" s="205" t="str"/>
      <x:c r="I19" s="205" t="str">
        <x:v>DataHub GMS 또는 CLI가 반환한 실제 ingestion 실행 식별자다. 외부 실행 로그와 Application 이력을 상호 추적할 때 사용하며 실행 전에는 NULL일 수 있다.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recipe_version</x:v>
      </x:c>
      <x:c r="C20" s="205" t="str">
        <x:v>recipe 버전</x:v>
      </x:c>
      <x:c r="D20" s="253" t="str">
        <x:v>varchar</x:v>
      </x:c>
      <x:c r="E20" s="253" t="str">
        <x:v>64</x:v>
      </x:c>
      <x:c r="F20" s="253"/>
      <x:c r="G20" s="253" t="str">
        <x:v>NOT NULL</x:v>
      </x:c>
      <x:c r="H20" s="205" t="str"/>
      <x:c r="I20" s="205" t="str">
        <x:v>해당 수집 실행에 적용한 recipe·container image의 고정 버전이다. 동일 원천을 재실행할 때 자산 수 차이의 원인을 비교하는 재현성 기준이다.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status</x:v>
      </x:c>
      <x:c r="C21" s="205" t="str">
        <x:v>상태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메타데이터 수집 실행 이력 레코드의 현재 처리 단계 또는 사용 가능 상태를 나타낸다. 허용값은 PENDING, RUNNING, SUCCEEDED, PARTIAL, FAILED이며 상태 전이는 업무 규칙과 감사 이벤트로 추적한다.</x:v>
      </x:c>
      <x:c r="J21" s="205" t="str">
        <x:v>코드 기준 | PENDING, RUNNING, SUCCEEDED, PARTIAL, FAILED</x:v>
      </x:c>
      <x:c r="K21" s="206" t="str">
        <x:v>보안: INTERNAL</x:v>
      </x:c>
    </x:row>
    <x:row r="22" ht="54" customHeight="1">
      <x:c r="A22" s="247" t="n">
        <x:v>6</x:v>
      </x:c>
      <x:c r="B22" s="205" t="str">
        <x:v>asset_count</x:v>
      </x:c>
      <x:c r="C22" s="205" t="str">
        <x:v>자산 수</x:v>
      </x:c>
      <x:c r="D22" s="253" t="str">
        <x:v>integer</x:v>
      </x:c>
      <x:c r="E22" s="253" t="str"/>
      <x:c r="F22" s="253"/>
      <x:c r="G22" s="253" t="str">
        <x:v>NOT NULL</x:v>
      </x:c>
      <x:c r="H22" s="205" t="str"/>
      <x:c r="I22" s="205" t="str">
        <x:v>수집 실행에서 생성 또는 갱신된 DataHub 자산 수다. 사전에 정의한 fixture 자산 수와 비교하며 음수는 허용하지 않는다.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column_count</x:v>
      </x:c>
      <x:c r="C23" s="205" t="str">
        <x:v>컬럼 수</x:v>
      </x:c>
      <x:c r="D23" s="253" t="str">
        <x:v>integer</x:v>
      </x:c>
      <x:c r="E23" s="253" t="str"/>
      <x:c r="F23" s="253"/>
      <x:c r="G23" s="253" t="str">
        <x:v>NOT NULL</x:v>
      </x:c>
      <x:c r="H23" s="205" t="str"/>
      <x:c r="I23" s="205" t="str">
        <x:v>수집된 전체 스키마 컬럼 수다. 예상 명세와 대조해 누락·과수집을 확인하며 음수는 허용하지 않는다.</x:v>
      </x:c>
      <x:c r="J23" s="205"/>
      <x:c r="K23" s="206" t="str">
        <x:v>보안: INTERNAL</x:v>
      </x:c>
    </x:row>
    <x:row r="24" ht="54" customHeight="1">
      <x:c r="A24" s="247" t="n">
        <x:v>8</x:v>
      </x:c>
      <x:c r="B24" s="205" t="str">
        <x:v>started_at</x:v>
      </x:c>
      <x:c r="C24" s="205" t="str">
        <x:v>시작 시각</x:v>
      </x:c>
      <x:c r="D24" s="253" t="str">
        <x:v>timestamptz</x:v>
      </x:c>
      <x:c r="E24" s="253" t="str"/>
      <x:c r="F24" s="253"/>
      <x:c r="G24" s="253" t="str"/>
      <x:c r="H24" s="205" t="str"/>
      <x:c r="I24" s="205" t="str">
        <x:v>시작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completed_at</x:v>
      </x:c>
      <x:c r="C25" s="205" t="str">
        <x:v>완료 시각</x:v>
      </x:c>
      <x:c r="D25" s="253" t="str">
        <x:v>timestamptz</x:v>
      </x:c>
      <x:c r="E25" s="253" t="str"/>
      <x:c r="F25" s="253"/>
      <x:c r="G25" s="253" t="str"/>
      <x:c r="H25" s="205" t="str"/>
      <x:c r="I25" s="205" t="str">
        <x:v>완료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error_code</x:v>
      </x:c>
      <x:c r="C26" s="205" t="str">
        <x:v>오류 코드</x:v>
      </x:c>
      <x:c r="D26" s="253" t="str">
        <x:v>varchar</x:v>
      </x:c>
      <x:c r="E26" s="253" t="str">
        <x:v>64</x:v>
      </x:c>
      <x:c r="F26" s="253"/>
      <x:c r="G26" s="253" t="str"/>
      <x:c r="H26" s="205" t="str"/>
      <x:c r="I26" s="205" t="str">
        <x:v>오류 코드: 자유서술이 아닌 승인 코드로 저장한다. 자유서술 대신 승인된 코드 도메인을 사용해 source 간 집계와 필터 조건을 일관되게 유지한다.</x:v>
      </x:c>
      <x:c r="J26" s="205"/>
      <x:c r="K26" s="206" t="str">
        <x:v>보안: INTERNAL</x:v>
      </x:c>
    </x:row>
    <x:row r="27" ht="54" customHeight="1">
      <x:c r="A27" s="248" t="n">
        <x:v>11</x:v>
      </x:c>
      <x:c r="B27" s="208" t="str">
        <x:v>error_message_redacted</x:v>
      </x:c>
      <x:c r="C27" s="208" t="str">
        <x:v>비식별 오류</x:v>
      </x:c>
      <x:c r="D27" s="254" t="str">
        <x:v>text</x:v>
      </x:c>
      <x:c r="E27" s="254" t="str"/>
      <x:c r="F27" s="254"/>
      <x:c r="G27" s="254" t="str"/>
      <x:c r="H27" s="208" t="str"/>
      <x:c r="I27" s="208" t="str">
        <x:v>수집 실패 원인을 운영자가 파악할 수 있도록 비식별화한 오류 메시지다. 접속 문자열, 계정, 토큰, 원문 쿼리 파라미터는 제거한 뒤 저장한다.</x:v>
      </x:c>
      <x:c r="J27" s="208"/>
      <x:c r="K27" s="209" t="str">
        <x:v>보안: CONFIDENTIAL</x:v>
      </x:c>
    </x:row>
    <x:row r="28" ht="8" customHeight="1">
      <x:c r="A28" s="89"/>
      <x:c r="B28" s="90"/>
      <x:c r="C28" s="90"/>
      <x:c r="D28" s="90"/>
      <x:c r="E28" s="90"/>
      <x:c r="F28" s="90"/>
      <x:c r="G28" s="90"/>
      <x:c r="H28" s="90"/>
      <x:c r="I28" s="90"/>
      <x:c r="J28" s="90"/>
      <x:c r="K28" s="91"/>
    </x:row>
    <x:row r="29" ht="25" customHeight="1">
      <x:c r="A29" s="158" t="str">
        <x:v>no</x:v>
      </x:c>
      <x:c r="B29" s="159" t="str">
        <x:v>Index name</x:v>
      </x:c>
      <x:c r="C29" s="159" t="str"/>
      <x:c r="D29" s="159" t="str">
        <x:v>Index type</x:v>
      </x:c>
      <x:c r="E29" s="159" t="str">
        <x:v>Unique</x:v>
      </x:c>
      <x:c r="F29" s="159" t="str">
        <x:v>구성 컬럼</x:v>
      </x:c>
      <x:c r="G29" s="159" t="str"/>
      <x:c r="H29" s="159" t="str"/>
      <x:c r="I29" s="159" t="str"/>
      <x:c r="J29" s="159" t="str"/>
      <x:c r="K29" s="160" t="str"/>
    </x:row>
    <x:row r="30" ht="25" customHeight="1">
      <x:c r="A30" s="246" t="n">
        <x:v>1</x:v>
      </x:c>
      <x:c r="B30" s="202" t="str">
        <x:v>PK_ingestion_runs</x:v>
      </x:c>
      <x:c r="C30" s="202" t="str"/>
      <x:c r="D30" s="252" t="str">
        <x:v>PK</x:v>
      </x:c>
      <x:c r="E30" s="252" t="str">
        <x:v>Unique</x:v>
      </x:c>
      <x:c r="F30" s="202" t="str">
        <x:v>ingestion_run_id</x:v>
      </x:c>
      <x:c r="G30" s="202" t="str"/>
      <x:c r="H30" s="202" t="str"/>
      <x:c r="I30" s="202" t="str"/>
      <x:c r="J30" s="202" t="str"/>
      <x:c r="K30" s="203" t="str"/>
    </x:row>
    <x:row r="31" ht="25" customHeight="1">
      <x:c r="A31" s="248" t="n">
        <x:v>2</x:v>
      </x:c>
      <x:c r="B31" s="208" t="str">
        <x:v>IX_ingestion_runs_data_source_id</x:v>
      </x:c>
      <x:c r="C31" s="208" t="str"/>
      <x:c r="D31" s="254" t="str">
        <x:v>BTREE</x:v>
      </x:c>
      <x:c r="E31" s="254" t="str">
        <x:v>Non-Unique</x:v>
      </x:c>
      <x:c r="F31" s="208" t="str">
        <x:v>data_source_id</x:v>
      </x:c>
      <x:c r="G31" s="208" t="str"/>
      <x:c r="H31" s="208" t="str"/>
      <x:c r="I31" s="208" t="str"/>
      <x:c r="J31" s="208" t="str"/>
      <x:c r="K31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9:C29"/>
    <x:mergeCell ref="F29:K29"/>
    <x:mergeCell ref="B30:C30"/>
    <x:mergeCell ref="F30:K30"/>
    <x:mergeCell ref="B31:C31"/>
    <x:mergeCell ref="F31:K3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context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context_records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승인 컨텍스트 레코드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데이터 자산·지표·시간·조인·컬럼 정책 등 AI 분석에 허용되는 업무 컨텍스트의 개별 버전을 저장한다. 동일 record_key는 version_no로 변경 이력을 관리하며 APPROVED 상태와 유효기간을 만족하는 레코드만 Context release에 포함할 수 있다.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context_record_id</x:v>
      </x:c>
      <x:c r="C17" s="202" t="str">
        <x:v>Context record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승인 컨텍스트 레코드의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record_type</x:v>
      </x:c>
      <x:c r="C18" s="205" t="str">
        <x:v>record 유형</x:v>
      </x:c>
      <x:c r="D18" s="253" t="str">
        <x:v>varchar</x:v>
      </x:c>
      <x:c r="E18" s="253" t="str">
        <x:v>32</x:v>
      </x:c>
      <x:c r="F18" s="253"/>
      <x:c r="G18" s="253" t="str">
        <x:v>NOT NULL</x:v>
      </x:c>
      <x:c r="H18" s="205" t="str"/>
      <x:c r="I18" s="205" t="str">
        <x:v>Context 레코드의 정책 종류를 구분한다. ASSET_BINDING, METRIC_DEFINITION, TIME_POLICY, DIMENSION_HISTORY_POLICY, JOIN_POLICY, TERM_ALIAS, COLUMN_POLICY_REF 중 하나이며 payload JSON Schema를 선택한다.</x:v>
      </x:c>
      <x:c r="J18" s="205" t="str">
        <x:v>코드 기준 | ASSET_BINDING, METRIC_DEFINITION, TIME_POLICY, DIMENSION_HISTORY_POLICY, JOIN_POLICY, TERM_ALIAS, COLUMN_POLICY_REF</x:v>
      </x:c>
      <x:c r="K18" s="206" t="str">
        <x:v>보안: INTERNAL</x:v>
      </x:c>
    </x:row>
    <x:row r="19" ht="54" customHeight="1">
      <x:c r="A19" s="247" t="n">
        <x:v>3</x:v>
      </x:c>
      <x:c r="B19" s="205" t="str">
        <x:v>record_key</x:v>
      </x:c>
      <x:c r="C19" s="205" t="str">
        <x:v>안정 업무 키</x:v>
      </x:c>
      <x:c r="D19" s="253" t="str">
        <x:v>varchar</x:v>
      </x:c>
      <x:c r="E19" s="253" t="str">
        <x:v>160</x:v>
      </x:c>
      <x:c r="F19" s="253"/>
      <x:c r="G19" s="253" t="str">
        <x:v>NOT NULL</x:v>
      </x:c>
      <x:c r="H19" s="205" t="str"/>
      <x:c r="I19" s="205" t="str">
        <x:v>레코드 유형 안에서 같은 업무 정의를 지속적으로 식별하는 안정 키다. 내용 변경 시 키를 재사용하고 version_no만 증가시켜 이력을 연결한다.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version_no</x:v>
      </x:c>
      <x:c r="C20" s="205" t="str">
        <x:v>버전</x:v>
      </x:c>
      <x:c r="D20" s="253" t="str">
        <x:v>integer</x:v>
      </x:c>
      <x:c r="E20" s="253" t="str"/>
      <x:c r="F20" s="253"/>
      <x:c r="G20" s="253" t="str">
        <x:v>NOT NULL</x:v>
      </x:c>
      <x:c r="H20" s="205" t="str"/>
      <x:c r="I20" s="205" t="str">
        <x:v>동일 record_type·record_key의 변경 순서를 나타내는 증가 정수다. 승인된 과거 버전을 덮어쓰지 않고 새 버전으로 추가한다.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payload_json</x:v>
      </x:c>
      <x:c r="C21" s="205" t="str">
        <x:v>record 본문</x:v>
      </x:c>
      <x:c r="D21" s="253" t="str">
        <x:v>jsonb</x:v>
      </x:c>
      <x:c r="E21" s="253" t="str"/>
      <x:c r="F21" s="253"/>
      <x:c r="G21" s="253" t="str">
        <x:v>NOT NULL</x:v>
      </x:c>
      <x:c r="H21" s="205" t="str"/>
      <x:c r="I21" s="205" t="str">
        <x:v>record_type별 JSON Schema를 만족하는 실제 정책 본문이다. 자산 URN/FQN, 지표식, 시간·조인·컬럼 정책 등 실행에 필요한 구조화 정보만 저장한다.</x:v>
      </x:c>
      <x:c r="J21" s="205" t="str">
        <x:v>구조 기준 | 해당 컬럼의 승인 JSON Schema</x:v>
      </x:c>
      <x:c r="K21" s="206" t="str">
        <x:v>보안: POLICY</x:v>
      </x:c>
    </x:row>
    <x:row r="22" ht="54" customHeight="1">
      <x:c r="A22" s="247" t="n">
        <x:v>6</x:v>
      </x:c>
      <x:c r="B22" s="205" t="str">
        <x:v>status</x:v>
      </x:c>
      <x:c r="C22" s="205" t="str">
        <x:v>상태</x:v>
      </x:c>
      <x:c r="D22" s="253" t="str">
        <x:v>varchar</x:v>
      </x:c>
      <x:c r="E22" s="253" t="str">
        <x:v>16</x:v>
      </x:c>
      <x:c r="F22" s="253"/>
      <x:c r="G22" s="253" t="str">
        <x:v>NOT NULL</x:v>
      </x:c>
      <x:c r="H22" s="205" t="str"/>
      <x:c r="I22" s="205" t="str">
        <x:v>승인 컨텍스트 레코드 레코드의 현재 처리 단계 또는 사용 가능 상태를 나타낸다. 허용값은 DRAFT, APPROVED, DEPRECATED이며 상태 전이는 업무 규칙과 감사 이벤트로 추적한다.</x:v>
      </x:c>
      <x:c r="J22" s="205" t="str">
        <x:v>코드 기준 | DRAFT, APPROVED, DEPRECATED</x:v>
      </x:c>
      <x:c r="K22" s="206" t="str">
        <x:v>보안: INTERNAL</x:v>
      </x:c>
    </x:row>
    <x:row r="23" ht="54" customHeight="1">
      <x:c r="A23" s="247" t="n">
        <x:v>7</x:v>
      </x:c>
      <x:c r="B23" s="205" t="str">
        <x:v>owner_role</x:v>
      </x:c>
      <x:c r="C23" s="205" t="str">
        <x:v>승인 책임 역할</x:v>
      </x:c>
      <x:c r="D23" s="253" t="str">
        <x:v>varchar</x:v>
      </x:c>
      <x:c r="E23" s="253" t="str">
        <x:v>64</x:v>
      </x:c>
      <x:c r="F23" s="253"/>
      <x:c r="G23" s="253" t="str">
        <x:v>NOT NULL</x:v>
      </x:c>
      <x:c r="H23" s="205" t="str"/>
      <x:c r="I23" s="205" t="str">
        <x:v>승인 책임 역할의 권한 역할 코드를 요청 또는 행위 시점 snapshot으로 저장한다. 이후 사용자의 현재 역할이 바뀌어도 당시 정책 판정 근거를 재현하는 데 사용한다.</x:v>
      </x:c>
      <x:c r="J23" s="205"/>
      <x:c r="K23" s="206" t="str">
        <x:v>보안: INTERNAL</x:v>
      </x:c>
    </x:row>
    <x:row r="24" ht="54" customHeight="1">
      <x:c r="A24" s="247" t="n">
        <x:v>8</x:v>
      </x:c>
      <x:c r="B24" s="205" t="str">
        <x:v>approved_by</x:v>
      </x:c>
      <x:c r="C24" s="205" t="str">
        <x:v>승인자 ID</x:v>
      </x:c>
      <x:c r="D24" s="253" t="str">
        <x:v>uuid</x:v>
      </x:c>
      <x:c r="E24" s="253" t="str"/>
      <x:c r="F24" s="253"/>
      <x:c r="G24" s="253" t="str"/>
      <x:c r="H24" s="205" t="str"/>
      <x:c r="I24" s="205" t="str">
        <x:v>승인자 ID에 해당하는 Answervice 사용자 식별자다. 인증·SSO 사용자 디렉터리를 논리 참조하며 표시 이름·이메일 같은 개인정보를 이 테이블에 복제하지 않는다.</x:v>
      </x:c>
      <x:c r="J24" s="205" t="str">
        <x:v>논리 참조 | Answervice 인증·사용자 디렉터리 user_id | 물리 FK 미적용</x:v>
      </x:c>
      <x:c r="K24" s="206" t="str">
        <x:v>보안: INTERNAL</x:v>
      </x:c>
    </x:row>
    <x:row r="25" ht="54" customHeight="1">
      <x:c r="A25" s="247" t="n">
        <x:v>9</x:v>
      </x:c>
      <x:c r="B25" s="205" t="str">
        <x:v>approved_at</x:v>
      </x:c>
      <x:c r="C25" s="205" t="str">
        <x:v>승인 시각</x:v>
      </x:c>
      <x:c r="D25" s="253" t="str">
        <x:v>timestamptz</x:v>
      </x:c>
      <x:c r="E25" s="253" t="str"/>
      <x:c r="F25" s="253"/>
      <x:c r="G25" s="253" t="str"/>
      <x:c r="H25" s="205" t="str"/>
      <x:c r="I25" s="205" t="str">
        <x:v>승인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valid_from</x:v>
      </x:c>
      <x:c r="C26" s="205" t="str">
        <x:v>유효 시작</x:v>
      </x:c>
      <x:c r="D26" s="253" t="str">
        <x:v>timestamptz</x:v>
      </x:c>
      <x:c r="E26" s="253" t="str"/>
      <x:c r="F26" s="253"/>
      <x:c r="G26" s="253" t="str">
        <x:v>NOT NULL</x:v>
      </x:c>
      <x:c r="H26" s="205" t="str"/>
      <x:c r="I26" s="205" t="str">
        <x:v>승인 컨텍스트 레코드 레코드가 업무상 유효해지는 시작 시점이다. 시작 경계를 포함하며 종료값이 있으면 반드시 그보다 빨라야 한다. timezone을 포함한 시각으로 저장한다.</x:v>
      </x:c>
      <x:c r="J26" s="205" t="str">
        <x:v>기간 기준 | [valid_from, valid_to) 반개구간 규칙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valid_to</x:v>
      </x:c>
      <x:c r="C27" s="205" t="str">
        <x:v>유효 종료</x:v>
      </x:c>
      <x:c r="D27" s="253" t="str">
        <x:v>timestamptz</x:v>
      </x:c>
      <x:c r="E27" s="253" t="str"/>
      <x:c r="F27" s="253"/>
      <x:c r="G27" s="253" t="str"/>
      <x:c r="H27" s="205" t="str"/>
      <x:c r="I27" s="205" t="str">
        <x:v>승인 컨텍스트 레코드 레코드의 유효 종료 시점이다. NULL이면 별도 종료가 없음을 뜻하고 기간 조회 시 종료 경계는 포함하지 않는다. timezone을 포함한 시각으로 저장한다.</x:v>
      </x:c>
      <x:c r="J27" s="205" t="str">
        <x:v>기간 기준 | [valid_from, valid_to) 반개구간 규칙</x:v>
      </x:c>
      <x:c r="K27" s="206" t="str">
        <x:v>보안: INTERNAL</x:v>
      </x:c>
    </x:row>
    <x:row r="28" ht="54" customHeight="1">
      <x:c r="A28" s="248" t="n">
        <x:v>12</x:v>
      </x:c>
      <x:c r="B28" s="208" t="str">
        <x:v>checksum</x:v>
      </x:c>
      <x:c r="C28" s="208" t="str">
        <x:v>record checksum</x:v>
      </x:c>
      <x:c r="D28" s="254" t="str">
        <x:v>varchar</x:v>
      </x:c>
      <x:c r="E28" s="254" t="str">
        <x:v>64</x:v>
      </x:c>
      <x:c r="F28" s="254"/>
      <x:c r="G28" s="254" t="str">
        <x:v>NOT NULL</x:v>
      </x:c>
      <x:c r="H28" s="208" t="str"/>
      <x:c r="I28" s="208" t="str">
        <x:v>payload와 주요 메타데이터를 정규화해 계산한 SHA-256 해시다. 승인 후 내용 변조 여부와 release 구성의 재현성을 검증한다.</x:v>
      </x:c>
      <x:c r="J28" s="208" t="str">
        <x:v>무결성 기준 | 정규화 후 SHA-256 또는 승인된 checksum 방식</x:v>
      </x:c>
      <x:c r="K28" s="209" t="str">
        <x:v>보안: INTERNAL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46" t="n">
        <x:v>1</x:v>
      </x:c>
      <x:c r="B31" s="202" t="str">
        <x:v>PK_context_records</x:v>
      </x:c>
      <x:c r="C31" s="202" t="str"/>
      <x:c r="D31" s="252" t="str">
        <x:v>PK</x:v>
      </x:c>
      <x:c r="E31" s="252" t="str">
        <x:v>Unique</x:v>
      </x:c>
      <x:c r="F31" s="202" t="str">
        <x:v>context_record_id</x:v>
      </x:c>
      <x:c r="G31" s="202" t="str"/>
      <x:c r="H31" s="202" t="str"/>
      <x:c r="I31" s="202" t="str"/>
      <x:c r="J31" s="202" t="str"/>
      <x:c r="K31" s="203" t="str"/>
    </x:row>
    <x:row r="32" ht="25" customHeight="1">
      <x:c r="A32" s="248" t="n">
        <x:v>2</x:v>
      </x:c>
      <x:c r="B32" s="208" t="str">
        <x:v>IX_context_records_lookup</x:v>
      </x:c>
      <x:c r="C32" s="208" t="str"/>
      <x:c r="D32" s="254" t="str">
        <x:v>BTREE</x:v>
      </x:c>
      <x:c r="E32" s="254" t="str">
        <x:v>Non-Unique</x:v>
      </x:c>
      <x:c r="F32" s="208" t="str">
        <x:v>record_type, status, record_key, version_no</x:v>
      </x:c>
      <x:c r="G32" s="208" t="str"/>
      <x:c r="H32" s="208" t="str"/>
      <x:c r="I32" s="208" t="str"/>
      <x:c r="J32" s="208" t="str"/>
      <x:c r="K32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  <x:mergeCell ref="B32:C32"/>
    <x:mergeCell ref="F32:K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context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context_releases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컨텍스트 릴리스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승인된 Context record 버전 묶음을 불변 release로 발행한다. 한 행은 환경·용도별 release_key의 특정 버전이며, 포함 레코드 목록과 해시를 고정해 분석·보고서 실행이 어느 기준을 사용했는지 재현하도록 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프로젝트 존속+90일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context_release_id</x:v>
      </x:c>
      <x:c r="C17" s="202" t="str">
        <x:v>Context release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컨텍스트 릴리스의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context.context_releases.rollback_release_id, context.context_packages.context_release_id, chat.analysis_requests.context_release_id, report.report_runs.context_release_id, governance.audit_events.context_release_id, model.evaluation_runs.context_release_id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release_key</x:v>
      </x:c>
      <x:c r="C18" s="205" t="str">
        <x:v>release 키</x:v>
      </x:c>
      <x:c r="D18" s="253" t="str">
        <x:v>varchar</x:v>
      </x:c>
      <x:c r="E18" s="253" t="str">
        <x:v>128</x:v>
      </x:c>
      <x:c r="F18" s="253"/>
      <x:c r="G18" s="253" t="str">
        <x:v>NOT NULL</x:v>
      </x:c>
      <x:c r="H18" s="205" t="str"/>
      <x:c r="I18" s="205" t="str">
        <x:v>release 키를 버전이 달라져도 동일한 논리 객체로 묶는 안정 키다. 사람이 읽을 수 있는 규칙을 사용하되 한번 발행된 키의 의미를 다른 대상으로 재사용하지 않는다.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version_no</x:v>
      </x:c>
      <x:c r="C19" s="205" t="str">
        <x:v>release 버전</x:v>
      </x:c>
      <x:c r="D19" s="253" t="str">
        <x:v>integer</x:v>
      </x:c>
      <x:c r="E19" s="253" t="str"/>
      <x:c r="F19" s="253"/>
      <x:c r="G19" s="253" t="str">
        <x:v>NOT NULL</x:v>
      </x:c>
      <x:c r="H19" s="205" t="str"/>
      <x:c r="I19" s="205" t="str">
        <x:v>release 버전의 정확한 버전을 식별한다. 최신값을 묵시적으로 사용하지 않고 실행·승인·평가 시 이 값을 함께 고정해 결과를 재현한다.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included_record_refs_json</x:v>
      </x:c>
      <x:c r="C20" s="205" t="str">
        <x:v>포함 record 참조</x:v>
      </x:c>
      <x:c r="D20" s="253" t="str">
        <x:v>jsonb</x:v>
      </x:c>
      <x:c r="E20" s="253" t="str"/>
      <x:c r="F20" s="253"/>
      <x:c r="G20" s="253" t="str">
        <x:v>NOT NULL</x:v>
      </x:c>
      <x:c r="H20" s="205" t="str"/>
      <x:c r="I20" s="205" t="str">
        <x:v>release에 포함된 Context record의 record_key와 정확한 version_no 목록이다. 최신값을 동적으로 따라가지 않고 발행 시점의 버전을 고정한다.</x:v>
      </x:c>
      <x:c r="J20" s="205" t="str">
        <x:v>구조 기준 | 해당 컬럼의 승인 JSON Schema</x:v>
      </x:c>
      <x:c r="K20" s="206" t="str">
        <x:v>보안: INTERNAL</x:v>
      </x:c>
    </x:row>
    <x:row r="21" ht="54" customHeight="1">
      <x:c r="A21" s="247" t="n">
        <x:v>5</x:v>
      </x:c>
      <x:c r="B21" s="205" t="str">
        <x:v>status</x:v>
      </x:c>
      <x:c r="C21" s="205" t="str">
        <x:v>상태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컨텍스트 릴리스 레코드의 현재 처리 단계 또는 사용 가능 상태를 나타낸다. 허용값은 DRAFT, PUBLISHED, RETIRED이며 상태 전이는 업무 규칙과 감사 이벤트로 추적한다.</x:v>
      </x:c>
      <x:c r="J21" s="205" t="str">
        <x:v>코드 기준 | DRAFT, PUBLISHED, RETIRED</x:v>
      </x:c>
      <x:c r="K21" s="206" t="str">
        <x:v>보안: INTERNAL</x:v>
      </x:c>
    </x:row>
    <x:row r="22" ht="54" customHeight="1">
      <x:c r="A22" s="247" t="n">
        <x:v>6</x:v>
      </x:c>
      <x:c r="B22" s="205" t="str">
        <x:v>release_hash</x:v>
      </x:c>
      <x:c r="C22" s="205" t="str">
        <x:v>release hash</x:v>
      </x:c>
      <x:c r="D22" s="253" t="str">
        <x:v>varchar</x:v>
      </x:c>
      <x:c r="E22" s="253" t="str">
        <x:v>64</x:v>
      </x:c>
      <x:c r="F22" s="253"/>
      <x:c r="G22" s="253" t="str">
        <x:v>NOT NULL</x:v>
      </x:c>
      <x:c r="H22" s="205" t="str"/>
      <x:c r="I22" s="205" t="str">
        <x:v>포함 레코드 목록과 각 checksum을 안정 정렬해 계산한 release 해시다. 같은 해시의 release는 동일 실행 컨텍스트로 간주한다.</x:v>
      </x:c>
      <x:c r="J22" s="205" t="str">
        <x:v>무결성 기준 | 정규화 후 SHA-256 또는 승인된 checksum 방식</x:v>
      </x:c>
      <x:c r="K22" s="206" t="str">
        <x:v>보안: INTERNAL</x:v>
      </x:c>
    </x:row>
    <x:row r="23" ht="54" customHeight="1">
      <x:c r="A23" s="247" t="n">
        <x:v>7</x:v>
      </x:c>
      <x:c r="B23" s="205" t="str">
        <x:v>published_by</x:v>
      </x:c>
      <x:c r="C23" s="205" t="str">
        <x:v>publish 승인자</x:v>
      </x:c>
      <x:c r="D23" s="253" t="str">
        <x:v>uuid</x:v>
      </x:c>
      <x:c r="E23" s="253" t="str"/>
      <x:c r="F23" s="253"/>
      <x:c r="G23" s="253" t="str"/>
      <x:c r="H23" s="205" t="str"/>
      <x:c r="I23" s="205" t="str">
        <x:v>publish 승인자에 해당하는 Answervice 사용자 식별자다. 인증·SSO 사용자 디렉터리를 논리 참조하며 표시 이름·이메일 같은 개인정보를 이 테이블에 복제하지 않는다.</x:v>
      </x:c>
      <x:c r="J23" s="205" t="str">
        <x:v>논리 참조 | Answervice 인증·사용자 디렉터리 user_id | 물리 FK 미적용</x:v>
      </x:c>
      <x:c r="K23" s="206" t="str">
        <x:v>보안: INTERNAL</x:v>
      </x:c>
    </x:row>
    <x:row r="24" ht="54" customHeight="1">
      <x:c r="A24" s="247" t="n">
        <x:v>8</x:v>
      </x:c>
      <x:c r="B24" s="205" t="str">
        <x:v>published_at</x:v>
      </x:c>
      <x:c r="C24" s="205" t="str">
        <x:v>publish 시각</x:v>
      </x:c>
      <x:c r="D24" s="253" t="str">
        <x:v>timestamptz</x:v>
      </x:c>
      <x:c r="E24" s="253" t="str"/>
      <x:c r="F24" s="253"/>
      <x:c r="G24" s="253" t="str"/>
      <x:c r="H24" s="205" t="str"/>
      <x:c r="I24" s="205" t="str">
        <x:v>publish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4" s="205"/>
      <x:c r="K24" s="206" t="str">
        <x:v>보안: INTERNAL</x:v>
      </x:c>
    </x:row>
    <x:row r="25" ht="54" customHeight="1">
      <x:c r="A25" s="248" t="n">
        <x:v>9</x:v>
      </x:c>
      <x:c r="B25" s="208" t="str">
        <x:v>rollback_release_id</x:v>
      </x:c>
      <x:c r="C25" s="208" t="str">
        <x:v>rollback 대상</x:v>
      </x:c>
      <x:c r="D25" s="254" t="str">
        <x:v>uuid</x:v>
      </x:c>
      <x:c r="E25" s="254" t="str"/>
      <x:c r="F25" s="254" t="str">
        <x:v>FK</x:v>
      </x:c>
      <x:c r="G25" s="254" t="str"/>
      <x:c r="H25" s="208" t="str"/>
      <x:c r="I25" s="208" t="str">
        <x:v>문제 발생 시 되돌릴 이전 안정 release의 UUID다. 자기 자신이나 이후 버전을 가리킬 수 없으며 NULL이면 지정된 rollback 대상이 없다.</x:v>
      </x:c>
      <x:c r="J25" s="208" t="str">
        <x:v>물리 FK | hotel_datahub_app.context.context_releases.context_release_id</x:v>
      </x:c>
      <x:c r="K25" s="209" t="str">
        <x:v>보안: INTERNAL</x:v>
      </x:c>
    </x:row>
    <x:row r="26" ht="8" customHeight="1">
      <x:c r="A26" s="89"/>
      <x:c r="B26" s="90"/>
      <x:c r="C26" s="90"/>
      <x:c r="D26" s="90"/>
      <x:c r="E26" s="90"/>
      <x:c r="F26" s="90"/>
      <x:c r="G26" s="90"/>
      <x:c r="H26" s="90"/>
      <x:c r="I26" s="90"/>
      <x:c r="J26" s="90"/>
      <x:c r="K26" s="91"/>
    </x:row>
    <x:row r="27" ht="25" customHeight="1">
      <x:c r="A27" s="158" t="str">
        <x:v>no</x:v>
      </x:c>
      <x:c r="B27" s="159" t="str">
        <x:v>Index name</x:v>
      </x:c>
      <x:c r="C27" s="159" t="str"/>
      <x:c r="D27" s="159" t="str">
        <x:v>Index type</x:v>
      </x:c>
      <x:c r="E27" s="159" t="str">
        <x:v>Unique</x:v>
      </x:c>
      <x:c r="F27" s="159" t="str">
        <x:v>구성 컬럼</x:v>
      </x:c>
      <x:c r="G27" s="159" t="str"/>
      <x:c r="H27" s="159" t="str"/>
      <x:c r="I27" s="159" t="str"/>
      <x:c r="J27" s="159" t="str"/>
      <x:c r="K27" s="160" t="str"/>
    </x:row>
    <x:row r="28" ht="25" customHeight="1">
      <x:c r="A28" s="246" t="n">
        <x:v>1</x:v>
      </x:c>
      <x:c r="B28" s="202" t="str">
        <x:v>PK_context_releases</x:v>
      </x:c>
      <x:c r="C28" s="202" t="str"/>
      <x:c r="D28" s="252" t="str">
        <x:v>PK</x:v>
      </x:c>
      <x:c r="E28" s="252" t="str">
        <x:v>Unique</x:v>
      </x:c>
      <x:c r="F28" s="202" t="str">
        <x:v>context_release_id</x:v>
      </x:c>
      <x:c r="G28" s="202" t="str"/>
      <x:c r="H28" s="202" t="str"/>
      <x:c r="I28" s="202" t="str"/>
      <x:c r="J28" s="202" t="str"/>
      <x:c r="K28" s="203" t="str"/>
    </x:row>
    <x:row r="29" ht="25" customHeight="1">
      <x:c r="A29" s="248" t="n">
        <x:v>2</x:v>
      </x:c>
      <x:c r="B29" s="208" t="str">
        <x:v>IX_context_releases_rollback_release_id</x:v>
      </x:c>
      <x:c r="C29" s="208" t="str"/>
      <x:c r="D29" s="254" t="str">
        <x:v>BTREE</x:v>
      </x:c>
      <x:c r="E29" s="254" t="str">
        <x:v>Non-Unique</x:v>
      </x:c>
      <x:c r="F29" s="208" t="str">
        <x:v>rollback_release_id</x:v>
      </x:c>
      <x:c r="G29" s="208" t="str"/>
      <x:c r="H29" s="208" t="str"/>
      <x:c r="I29" s="208" t="str"/>
      <x:c r="J29" s="208" t="str"/>
      <x:c r="K29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7:C27"/>
    <x:mergeCell ref="F27:K27"/>
    <x:mergeCell ref="B28:C28"/>
    <x:mergeCell ref="F28:K28"/>
    <x:mergeCell ref="B29:C29"/>
    <x:mergeCell ref="F29:K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context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context_packages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요청별 컨텍스트 패키지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개별 분석 요청에 전달되는 최소 LLM 컨텍스트 패키지를 저장한다. 사용자 역할 범위, 허용 자산·지표·조인·정책을 승인 release에서 선별하고 데이터셋·컬럼·토큰 상한과 package hash를 함께 기록한다.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context_package_id</x:v>
      </x:c>
      <x:c r="C17" s="202" t="str">
        <x:v>Context Package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요청별 컨텍스트 패키지의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chat.analysis_requests.context_package_id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request_id</x:v>
      </x:c>
      <x:c r="C18" s="205" t="str">
        <x:v>요청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요청 ID를 hotel_datahub_app.chat.analysis_requests.request_id와 연결하는 물리 외래키다. 반드시 존재하는 상위 행을 참조해야 한다.</x:v>
      </x:c>
      <x:c r="J18" s="205" t="str">
        <x:v>물리 FK | hotel_datahub_app.chat.analysis_requests.request_id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context_release_id</x:v>
      </x:c>
      <x:c r="C19" s="205" t="str">
        <x:v>Context release ID</x:v>
      </x:c>
      <x:c r="D19" s="253" t="str">
        <x:v>uuid</x:v>
      </x:c>
      <x:c r="E19" s="253" t="str"/>
      <x:c r="F19" s="253" t="str">
        <x:v>FK</x:v>
      </x:c>
      <x:c r="G19" s="253" t="str">
        <x:v>NOT NULL</x:v>
      </x:c>
      <x:c r="H19" s="205" t="str"/>
      <x:c r="I19" s="205" t="str">
        <x:v>Context release ID를 hotel_datahub_app.context.context_releases.context_release_id와 연결하는 물리 외래키다. 반드시 존재하는 상위 행을 참조해야 한다.</x:v>
      </x:c>
      <x:c r="J19" s="205" t="str">
        <x:v>물리 FK | hotel_datahub_app.context.context_releases.context_release_id</x:v>
      </x:c>
      <x:c r="K19" s="206" t="str">
        <x:v>보안: INTERNAL</x:v>
      </x:c>
    </x:row>
    <x:row r="20" ht="54" customHeight="1">
      <x:c r="A20" s="247" t="n">
        <x:v>4</x:v>
      </x:c>
      <x:c r="B20" s="205" t="str">
        <x:v>user_scope_json</x:v>
      </x:c>
      <x:c r="C20" s="205" t="str">
        <x:v>사용자 scope</x:v>
      </x:c>
      <x:c r="D20" s="253" t="str">
        <x:v>jsonb</x:v>
      </x:c>
      <x:c r="E20" s="253" t="str"/>
      <x:c r="F20" s="253"/>
      <x:c r="G20" s="253" t="str">
        <x:v>NOT NULL</x:v>
      </x:c>
      <x:c r="H20" s="205" t="str"/>
      <x:c r="I20" s="205" t="str">
        <x:v>요청 시점 사용자 역할과 허용 업무 도메인·데이터 범위를 저장한다. 후속 권한 검증은 현재 역할이 아니라 이 snapshot과 정책 버전을 함께 사용한다.</x:v>
      </x:c>
      <x:c r="J20" s="205" t="str">
        <x:v>구조 기준 | 해당 컬럼의 승인 JSON Schema</x:v>
      </x:c>
      <x:c r="K20" s="206" t="str">
        <x:v>보안: POLICY</x:v>
      </x:c>
    </x:row>
    <x:row r="21" ht="54" customHeight="1">
      <x:c r="A21" s="247" t="n">
        <x:v>5</x:v>
      </x:c>
      <x:c r="B21" s="205" t="str">
        <x:v>assets_json</x:v>
      </x:c>
      <x:c r="C21" s="205" t="str">
        <x:v>선택 자산</x:v>
      </x:c>
      <x:c r="D21" s="253" t="str">
        <x:v>jsonb</x:v>
      </x:c>
      <x:c r="E21" s="253" t="str"/>
      <x:c r="F21" s="253"/>
      <x:c r="G21" s="253" t="str">
        <x:v>NOT NULL</x:v>
      </x:c>
      <x:c r="H21" s="205" t="str"/>
      <x:c r="I21" s="205" t="str">
        <x:v>질문 처리에 실제로 허용된 DataHub URN, Trino FQN, 컬럼 목록을 저장한다. 최대 8개 데이터셋·60개 컬럼 범위 안에서 최소 자산만 포함한다.</x:v>
      </x:c>
      <x:c r="J21" s="205" t="str">
        <x:v>구조 기준 | 해당 컬럼의 승인 JSON Schema</x:v>
      </x:c>
      <x:c r="K21" s="206" t="str">
        <x:v>보안: INTERNAL</x:v>
      </x:c>
    </x:row>
    <x:row r="22" ht="54" customHeight="1">
      <x:c r="A22" s="247" t="n">
        <x:v>6</x:v>
      </x:c>
      <x:c r="B22" s="205" t="str">
        <x:v>metrics_json</x:v>
      </x:c>
      <x:c r="C22" s="205" t="str">
        <x:v>승인 지표</x:v>
      </x:c>
      <x:c r="D22" s="253" t="str">
        <x:v>jsonb</x:v>
      </x:c>
      <x:c r="E22" s="253" t="str"/>
      <x:c r="F22" s="253"/>
      <x:c r="G22" s="253" t="str">
        <x:v>NOT NULL</x:v>
      </x:c>
      <x:c r="H22" s="205" t="str"/>
      <x:c r="I22" s="205" t="str">
        <x:v>사용할 수 있는 승인 지표의 ID, 원천 필드, 집계 방식, 단위와 분모 규칙을 저장한다. LLM이 임의의 KPI 식을 만들지 못하도록 제한한다.</x:v>
      </x:c>
      <x:c r="J22" s="205" t="str">
        <x:v>구조 기준 | 해당 컬럼의 승인 JSON Schema</x:v>
      </x:c>
      <x:c r="K22" s="206" t="str">
        <x:v>보안: INTERNAL</x:v>
      </x:c>
    </x:row>
    <x:row r="23" ht="54" customHeight="1">
      <x:c r="A23" s="247" t="n">
        <x:v>7</x:v>
      </x:c>
      <x:c r="B23" s="205" t="str">
        <x:v>joins_json</x:v>
      </x:c>
      <x:c r="C23" s="205" t="str">
        <x:v>승인 JOIN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허용된 조인 키, 방향, cardinality, 유효기간 조건과 승인 상태를 저장한다. 여기에 없는 cross-source 조인은 SQL 검증 단계에서 차단한다.</x:v>
      </x:c>
      <x:c r="J23" s="205" t="str">
        <x:v>구조 기준 | 해당 컬럼의 승인 JSON Schema</x:v>
      </x:c>
      <x:c r="K23" s="206" t="str">
        <x:v>보안: POLICY</x:v>
      </x:c>
    </x:row>
    <x:row r="24" ht="54" customHeight="1">
      <x:c r="A24" s="247" t="n">
        <x:v>8</x:v>
      </x:c>
      <x:c r="B24" s="205" t="str">
        <x:v>policies_json</x:v>
      </x:c>
      <x:c r="C24" s="205" t="str">
        <x:v>실행 정책</x:v>
      </x:c>
      <x:c r="D24" s="253" t="str">
        <x:v>jsonb</x:v>
      </x:c>
      <x:c r="E24" s="253" t="str"/>
      <x:c r="F24" s="253"/>
      <x:c r="G24" s="253" t="str">
        <x:v>NOT NULL</x:v>
      </x:c>
      <x:c r="H24" s="205" t="str"/>
      <x:c r="I24" s="205" t="str">
        <x:v>read-only, 허용 statement·함수, row limit, timeout, 컬럼 마스킹 등 실행 정책을 저장한다. 생성 SQL과 Trino 실행 양쪽에서 동일하게 적용한다.</x:v>
      </x:c>
      <x:c r="J24" s="205" t="str">
        <x:v>구조 기준 | 해당 컬럼의 승인 JSON Schema</x:v>
      </x:c>
      <x:c r="K24" s="206" t="str">
        <x:v>보안: POLICY</x:v>
      </x:c>
    </x:row>
    <x:row r="25" ht="54" customHeight="1">
      <x:c r="A25" s="247" t="n">
        <x:v>9</x:v>
      </x:c>
      <x:c r="B25" s="205" t="str">
        <x:v>dataset_count</x:v>
      </x:c>
      <x:c r="C25" s="205" t="str">
        <x:v>dataset 수</x:v>
      </x:c>
      <x:c r="D25" s="253" t="str">
        <x:v>smallint</x:v>
      </x:c>
      <x:c r="E25" s="253" t="str"/>
      <x:c r="F25" s="253"/>
      <x:c r="G25" s="253" t="str">
        <x:v>NOT NULL</x:v>
      </x:c>
      <x:c r="H25" s="205" t="str"/>
      <x:c r="I25" s="205" t="str">
        <x:v>assets_json에 포함된 데이터셋 수다. 패키지 생성 시 계산하며 P0 상한 8개를 초과하면 요청을 실행하지 않는다.</x:v>
      </x:c>
      <x:c r="J25" s="205"/>
      <x:c r="K25" s="206" t="str">
        <x:v>보안: POLICY</x:v>
      </x:c>
    </x:row>
    <x:row r="26" ht="54" customHeight="1">
      <x:c r="A26" s="247" t="n">
        <x:v>10</x:v>
      </x:c>
      <x:c r="B26" s="205" t="str">
        <x:v>column_count</x:v>
      </x:c>
      <x:c r="C26" s="205" t="str">
        <x:v>column 수</x:v>
      </x:c>
      <x:c r="D26" s="253" t="str">
        <x:v>smallint</x:v>
      </x:c>
      <x:c r="E26" s="253" t="str"/>
      <x:c r="F26" s="253"/>
      <x:c r="G26" s="253" t="str">
        <x:v>NOT NULL</x:v>
      </x:c>
      <x:c r="H26" s="205" t="str"/>
      <x:c r="I26" s="205" t="str">
        <x:v>assets_json에 포함된 전체 컬럼 수다. 패키지 생성 시 계산하며 P0 상한 60개를 초과하면 축소 또는 거절한다.</x:v>
      </x:c>
      <x:c r="J26" s="205"/>
      <x:c r="K26" s="206" t="str">
        <x:v>보안: POLICY</x:v>
      </x:c>
    </x:row>
    <x:row r="27" ht="54" customHeight="1">
      <x:c r="A27" s="247" t="n">
        <x:v>11</x:v>
      </x:c>
      <x:c r="B27" s="205" t="str">
        <x:v>token_count</x:v>
      </x:c>
      <x:c r="C27" s="205" t="str">
        <x:v>token 수</x:v>
      </x:c>
      <x:c r="D27" s="253" t="str">
        <x:v>integer</x:v>
      </x:c>
      <x:c r="E27" s="253" t="str"/>
      <x:c r="F27" s="253"/>
      <x:c r="G27" s="253" t="str">
        <x:v>NOT NULL</x:v>
      </x:c>
      <x:c r="H27" s="205" t="str"/>
      <x:c r="I27" s="205" t="str">
        <x:v>직렬화된 Context package의 예상 토큰 수다. 최대 min(6000, 모델 context의 25%)를 적용해 과도한 입력을 방지한다.</x:v>
      </x:c>
      <x:c r="J27" s="205"/>
      <x:c r="K27" s="206" t="str">
        <x:v>보안: POLICY</x:v>
      </x:c>
    </x:row>
    <x:row r="28" ht="54" customHeight="1">
      <x:c r="A28" s="247" t="n">
        <x:v>12</x:v>
      </x:c>
      <x:c r="B28" s="205" t="str">
        <x:v>package_hash</x:v>
      </x:c>
      <x:c r="C28" s="205" t="str">
        <x:v>package hash</x:v>
      </x:c>
      <x:c r="D28" s="253" t="str">
        <x:v>varchar</x:v>
      </x:c>
      <x:c r="E28" s="253" t="str">
        <x:v>64</x:v>
      </x:c>
      <x:c r="F28" s="253"/>
      <x:c r="G28" s="253" t="str">
        <x:v>NOT NULL</x:v>
      </x:c>
      <x:c r="H28" s="205" t="str"/>
      <x:c r="I28" s="205" t="str">
        <x:v>사용자 scope·자산·지표·조인·정책을 정규화해 계산한 해시다. LLM에 전달된 정확한 입력 범위를 감사·재현할 때 사용한다.</x:v>
      </x:c>
      <x:c r="J28" s="205" t="str">
        <x:v>무결성 기준 | 정규화 후 SHA-256 또는 승인된 checksum 방식</x:v>
      </x:c>
      <x:c r="K28" s="206" t="str">
        <x:v>보안: INTERNAL</x:v>
      </x:c>
    </x:row>
    <x:row r="29" ht="54" customHeight="1">
      <x:c r="A29" s="248" t="n">
        <x:v>13</x:v>
      </x:c>
      <x:c r="B29" s="208" t="str">
        <x:v>created_at</x:v>
      </x:c>
      <x:c r="C29" s="208" t="str">
        <x:v>생성 시각</x:v>
      </x:c>
      <x:c r="D29" s="254" t="str">
        <x:v>timestamptz</x:v>
      </x:c>
      <x:c r="E29" s="254" t="str"/>
      <x:c r="F29" s="254"/>
      <x:c r="G29" s="254" t="str">
        <x:v>NOT NULL</x:v>
      </x:c>
      <x:c r="H29" s="208" t="str"/>
      <x:c r="I29" s="208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9" s="208"/>
      <x:c r="K29" s="209" t="str">
        <x:v>보안: INTERNAL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46" t="n">
        <x:v>1</x:v>
      </x:c>
      <x:c r="B32" s="202" t="str">
        <x:v>PK_context_packages</x:v>
      </x:c>
      <x:c r="C32" s="202" t="str"/>
      <x:c r="D32" s="252" t="str">
        <x:v>PK</x:v>
      </x:c>
      <x:c r="E32" s="252" t="str">
        <x:v>Unique</x:v>
      </x:c>
      <x:c r="F32" s="202" t="str">
        <x:v>context_package_id</x:v>
      </x:c>
      <x:c r="G32" s="202" t="str"/>
      <x:c r="H32" s="202" t="str"/>
      <x:c r="I32" s="202" t="str"/>
      <x:c r="J32" s="202" t="str"/>
      <x:c r="K32" s="203" t="str"/>
    </x:row>
    <x:row r="33" ht="25" customHeight="1">
      <x:c r="A33" s="247" t="n">
        <x:v>2</x:v>
      </x:c>
      <x:c r="B33" s="205" t="str">
        <x:v>UQ_context_packages_request_id</x:v>
      </x:c>
      <x:c r="C33" s="205" t="str"/>
      <x:c r="D33" s="253" t="str">
        <x:v>BTREE</x:v>
      </x:c>
      <x:c r="E33" s="253" t="str">
        <x:v>Unique</x:v>
      </x:c>
      <x:c r="F33" s="205" t="str">
        <x:v>request_id</x:v>
      </x:c>
      <x:c r="G33" s="205" t="str"/>
      <x:c r="H33" s="205" t="str"/>
      <x:c r="I33" s="205" t="str"/>
      <x:c r="J33" s="205" t="str"/>
      <x:c r="K33" s="206" t="str"/>
    </x:row>
    <x:row r="34" ht="25" customHeight="1">
      <x:c r="A34" s="248" t="n">
        <x:v>3</x:v>
      </x:c>
      <x:c r="B34" s="208" t="str">
        <x:v>IX_context_packages_context_release_id</x:v>
      </x:c>
      <x:c r="C34" s="208" t="str"/>
      <x:c r="D34" s="254" t="str">
        <x:v>BTREE</x:v>
      </x:c>
      <x:c r="E34" s="254" t="str">
        <x:v>Non-Unique</x:v>
      </x:c>
      <x:c r="F34" s="208" t="str">
        <x:v>context_release_id</x:v>
      </x:c>
      <x:c r="G34" s="208" t="str"/>
      <x:c r="H34" s="208" t="str"/>
      <x:c r="I34" s="208" t="str"/>
      <x:c r="J34" s="208" t="str"/>
      <x:c r="K34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  <x:mergeCell ref="B33:C33"/>
    <x:mergeCell ref="F33:K33"/>
    <x:mergeCell ref="B34:C34"/>
    <x:mergeCell ref="F34:K3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chat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conversations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분석 대화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Answervice 사용자의 대화형 분석 세션을 관리한다. 한 행은 소유 사용자, 표시 제목, 활성·보관 상태와 생성·수정 시각을 가진 대화 1건이며, 개별 질문은 analysis_requests에서 연결한다.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conversation_id</x:v>
      </x:c>
      <x:c r="C17" s="202" t="str">
        <x:v>대화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분석 대화의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chat.analysis_requests.conversation_id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owner_user_id</x:v>
      </x:c>
      <x:c r="C18" s="205" t="str">
        <x:v>소유 사용자 ID</x:v>
      </x:c>
      <x:c r="D18" s="253" t="str">
        <x:v>uuid</x:v>
      </x:c>
      <x:c r="E18" s="253" t="str"/>
      <x:c r="F18" s="253"/>
      <x:c r="G18" s="253" t="str">
        <x:v>NOT NULL</x:v>
      </x:c>
      <x:c r="H18" s="205" t="str"/>
      <x:c r="I18" s="205" t="str">
        <x:v>소유 사용자 ID에 해당하는 Answervice 사용자 식별자다. 인증·SSO 사용자 디렉터리를 논리 참조하며 표시 이름·이메일 같은 개인정보를 이 테이블에 복제하지 않는다.</x:v>
      </x:c>
      <x:c r="J18" s="205" t="str">
        <x:v>논리 참조 | Answervice 인증·사용자 디렉터리 user_id | 물리 FK 미적용</x:v>
      </x:c>
      <x:c r="K18" s="206" t="str">
        <x:v>보안: INTERNAL</x:v>
      </x:c>
    </x:row>
    <x:row r="19" ht="54" customHeight="1">
      <x:c r="A19" s="247" t="n">
        <x:v>3</x:v>
      </x:c>
      <x:c r="B19" s="205" t="str">
        <x:v>title</x:v>
      </x:c>
      <x:c r="C19" s="205" t="str">
        <x:v>대화 제목</x:v>
      </x:c>
      <x:c r="D19" s="253" t="str">
        <x:v>varchar</x:v>
      </x:c>
      <x:c r="E19" s="253" t="str">
        <x:v>255</x:v>
      </x:c>
      <x:c r="F19" s="253"/>
      <x:c r="G19" s="253" t="str">
        <x:v>NOT NULL</x:v>
      </x:c>
      <x:c r="H19" s="205" t="str"/>
      <x:c r="I19" s="205" t="str">
        <x:v>대화 제목으로 화면·보고서에 표시하는 사람이 읽을 수 있는 명칭이다. 식별·조인에는 별도 ID 또는 안정 키를 사용하며 민감정보를 포함하지 않는다.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status</x:v>
      </x:c>
      <x:c r="C20" s="205" t="str">
        <x:v>상태</x:v>
      </x:c>
      <x:c r="D20" s="253" t="str">
        <x:v>varchar</x:v>
      </x:c>
      <x:c r="E20" s="253" t="str">
        <x:v>16</x:v>
      </x:c>
      <x:c r="F20" s="253"/>
      <x:c r="G20" s="253" t="str">
        <x:v>NOT NULL</x:v>
      </x:c>
      <x:c r="H20" s="205" t="str"/>
      <x:c r="I20" s="205" t="str">
        <x:v>분석 대화 레코드의 현재 처리 단계 또는 사용 가능 상태를 나타낸다. 허용값은 ACTIVE, ARCHIVED이며 상태 전이는 업무 규칙과 감사 이벤트로 추적한다.</x:v>
      </x:c>
      <x:c r="J20" s="205" t="str">
        <x:v>코드 기준 | ACTIVE, ARCHIVED</x:v>
      </x:c>
      <x:c r="K20" s="206" t="str">
        <x:v>보안: INTERNAL</x:v>
      </x:c>
    </x:row>
    <x:row r="21" ht="54" customHeight="1">
      <x:c r="A21" s="247" t="n">
        <x:v>5</x:v>
      </x:c>
      <x:c r="B21" s="205" t="str">
        <x:v>created_at</x:v>
      </x:c>
      <x:c r="C21" s="205" t="str">
        <x:v>생성 시각</x:v>
      </x:c>
      <x:c r="D21" s="253" t="str">
        <x:v>timestamptz</x:v>
      </x:c>
      <x:c r="E21" s="253" t="str"/>
      <x:c r="F21" s="253"/>
      <x:c r="G21" s="253" t="str">
        <x:v>NOT NULL</x:v>
      </x:c>
      <x:c r="H21" s="205" t="str"/>
      <x:c r="I21" s="205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1" s="205"/>
      <x:c r="K21" s="206" t="str">
        <x:v>보안: INTERNAL</x:v>
      </x:c>
    </x:row>
    <x:row r="22" ht="54" customHeight="1">
      <x:c r="A22" s="248" t="n">
        <x:v>6</x:v>
      </x:c>
      <x:c r="B22" s="208" t="str">
        <x:v>updated_at</x:v>
      </x:c>
      <x:c r="C22" s="208" t="str">
        <x:v>수정 시각</x:v>
      </x:c>
      <x:c r="D22" s="254" t="str">
        <x:v>timestamptz</x:v>
      </x:c>
      <x:c r="E22" s="254" t="str"/>
      <x:c r="F22" s="254"/>
      <x:c r="G22" s="254" t="str">
        <x:v>NOT NULL</x:v>
      </x:c>
      <x:c r="H22" s="208" t="str"/>
      <x:c r="I22" s="208" t="str">
        <x:v>수정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2" s="208"/>
      <x:c r="K22" s="209" t="str">
        <x:v>보안: INTERNAL</x:v>
      </x:c>
    </x:row>
    <x:row r="23" ht="8" customHeight="1">
      <x:c r="A23" s="89"/>
      <x:c r="B23" s="90"/>
      <x:c r="C23" s="90"/>
      <x:c r="D23" s="90"/>
      <x:c r="E23" s="90"/>
      <x:c r="F23" s="90"/>
      <x:c r="G23" s="90"/>
      <x:c r="H23" s="90"/>
      <x:c r="I23" s="90"/>
      <x:c r="J23" s="90"/>
      <x:c r="K23" s="91"/>
    </x:row>
    <x:row r="24" ht="25" customHeight="1">
      <x:c r="A24" s="158" t="str">
        <x:v>no</x:v>
      </x:c>
      <x:c r="B24" s="159" t="str">
        <x:v>Index name</x:v>
      </x:c>
      <x:c r="C24" s="159" t="str"/>
      <x:c r="D24" s="159" t="str">
        <x:v>Index type</x:v>
      </x:c>
      <x:c r="E24" s="159" t="str">
        <x:v>Unique</x:v>
      </x:c>
      <x:c r="F24" s="159" t="str">
        <x:v>구성 컬럼</x:v>
      </x:c>
      <x:c r="G24" s="159" t="str"/>
      <x:c r="H24" s="159" t="str"/>
      <x:c r="I24" s="159" t="str"/>
      <x:c r="J24" s="159" t="str"/>
      <x:c r="K24" s="160" t="str"/>
    </x:row>
    <x:row r="25" ht="25" customHeight="1">
      <x:c r="A25" s="282" t="n">
        <x:v>1</x:v>
      </x:c>
      <x:c r="B25" s="268" t="str">
        <x:v>PK_conversations</x:v>
      </x:c>
      <x:c r="C25" s="268" t="str"/>
      <x:c r="D25" s="284" t="str">
        <x:v>PK</x:v>
      </x:c>
      <x:c r="E25" s="284" t="str">
        <x:v>Unique</x:v>
      </x:c>
      <x:c r="F25" s="268" t="str">
        <x:v>conversation_id</x:v>
      </x:c>
      <x:c r="G25" s="268" t="str"/>
      <x:c r="H25" s="268" t="str"/>
      <x:c r="I25" s="268" t="str"/>
      <x:c r="J25" s="268" t="str"/>
      <x:c r="K25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4:C24"/>
    <x:mergeCell ref="F24:K24"/>
    <x:mergeCell ref="B25:C25"/>
    <x:mergeCell ref="F25:K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chat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analysis_requests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분석 요청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대화 질문, 보고서 블록 실행, 모델 평가 등 하나의 분석 요청 전체 수명주기를 기록한다. 요청자 역할 snapshot, 비식별 질문, 사용한 Context·모델·SQL 정책, 상태·오류·trace를 보관하며 후속 쿼리·산출물·감사 이벤트의 추적 루트가 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request_id</x:v>
      </x:c>
      <x:c r="C17" s="202" t="str">
        <x:v>요청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분석 요청의 한 행을 안정적으로 식별하는 기본키다. 다른 이력·분석·참조에서 동일 레코드를 추적할 수 있도록 생성 후 재사용하거나 변경하지 않는다. UUID 형식의 불변 식별자를 사용한다. 설계 기준은 '전체 trace 루트'이다.</x:v>
      </x:c>
      <x:c r="J17" s="202" t="str">
        <x:v>참조됨 | context.context_packages.request_id, query.query_executions.request_id, artifact.analysis_artifacts.request_id, report.block_runs.request_id, governance.audit_events.request_id, tooling.tool_runs.request_id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conversation_id</x:v>
      </x:c>
      <x:c r="C18" s="205" t="str">
        <x:v>대화 ID</x:v>
      </x:c>
      <x:c r="D18" s="253" t="str">
        <x:v>uuid</x:v>
      </x:c>
      <x:c r="E18" s="253" t="str"/>
      <x:c r="F18" s="253" t="str">
        <x:v>FK</x:v>
      </x:c>
      <x:c r="G18" s="253" t="str"/>
      <x:c r="H18" s="205" t="str"/>
      <x:c r="I18" s="205" t="str">
        <x:v>대화 ID를 hotel_datahub_app.chat.conversations.conversation_id와 연결하는 물리 외래키다. NULL을 허용하므로 연결 대상이 없는 선택 관계를 표현할 수 있다.</x:v>
      </x:c>
      <x:c r="J18" s="205" t="str">
        <x:v>물리 FK | hotel_datahub_app.chat.conversations.conversation_id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request_type</x:v>
      </x:c>
      <x:c r="C19" s="205" t="str">
        <x:v>요청 유형</x:v>
      </x:c>
      <x:c r="D19" s="253" t="str">
        <x:v>varchar</x:v>
      </x:c>
      <x:c r="E19" s="253" t="str">
        <x:v>24</x:v>
      </x:c>
      <x:c r="F19" s="253"/>
      <x:c r="G19" s="253" t="str">
        <x:v>NOT NULL</x:v>
      </x:c>
      <x:c r="H19" s="205" t="str"/>
      <x:c r="I19" s="205" t="str">
        <x:v>요청 유형: 승인된 표준 코드 값이다. 허용값은 CHAT, BLOCK_PREVIEW, REPORT_BLOCK, MODEL_EVAL이며 값에 따라 분석 요청의 처리 규칙·집계 범위·표시 방식이 달라지므로 자유서술을 허용하지 않는다.</x:v>
      </x:c>
      <x:c r="J19" s="205" t="str">
        <x:v>코드 기준 | CHAT, BLOCK_PREVIEW, REPORT_BLOCK, MODEL_EVAL</x:v>
      </x:c>
      <x:c r="K19" s="206" t="str">
        <x:v>보안: INTERNAL</x:v>
      </x:c>
    </x:row>
    <x:row r="20" ht="54" customHeight="1">
      <x:c r="A20" s="247" t="n">
        <x:v>4</x:v>
      </x:c>
      <x:c r="B20" s="205" t="str">
        <x:v>user_id</x:v>
      </x:c>
      <x:c r="C20" s="205" t="str">
        <x:v>사용자 ID</x:v>
      </x:c>
      <x:c r="D20" s="253" t="str">
        <x:v>uuid</x:v>
      </x:c>
      <x:c r="E20" s="253" t="str"/>
      <x:c r="F20" s="253"/>
      <x:c r="G20" s="253" t="str">
        <x:v>NOT NULL</x:v>
      </x:c>
      <x:c r="H20" s="205" t="str"/>
      <x:c r="I20" s="205" t="str">
        <x:v>사용자 ID에 해당하는 Answervice 사용자 식별자다. 인증·SSO 사용자 디렉터리를 논리 참조하며 표시 이름·이메일 같은 개인정보를 이 테이블에 복제하지 않는다.</x:v>
      </x:c>
      <x:c r="J20" s="205" t="str">
        <x:v>논리 참조 | Answervice 인증·사용자 디렉터리 user_id | 물리 FK 미적용</x:v>
      </x:c>
      <x:c r="K20" s="206" t="str">
        <x:v>보안: INTERNAL</x:v>
      </x:c>
    </x:row>
    <x:row r="21" ht="54" customHeight="1">
      <x:c r="A21" s="247" t="n">
        <x:v>5</x:v>
      </x:c>
      <x:c r="B21" s="205" t="str">
        <x:v>user_role</x:v>
      </x:c>
      <x:c r="C21" s="205" t="str">
        <x:v>요청 역할</x:v>
      </x:c>
      <x:c r="D21" s="253" t="str">
        <x:v>varchar</x:v>
      </x:c>
      <x:c r="E21" s="253" t="str">
        <x:v>64</x:v>
      </x:c>
      <x:c r="F21" s="253"/>
      <x:c r="G21" s="253" t="str">
        <x:v>NOT NULL</x:v>
      </x:c>
      <x:c r="H21" s="205" t="str"/>
      <x:c r="I21" s="205" t="str">
        <x:v>요청 역할의 권한 역할 코드를 요청 또는 행위 시점 snapshot으로 저장한다. 이후 사용자의 현재 역할이 바뀌어도 당시 정책 판정 근거를 재현하는 데 사용한다.</x:v>
      </x:c>
      <x:c r="J21" s="205"/>
      <x:c r="K21" s="206" t="str">
        <x:v>보안: POLICY</x:v>
      </x:c>
    </x:row>
    <x:row r="22" ht="54" customHeight="1">
      <x:c r="A22" s="247" t="n">
        <x:v>6</x:v>
      </x:c>
      <x:c r="B22" s="205" t="str">
        <x:v>question_text_redacted</x:v>
      </x:c>
      <x:c r="C22" s="205" t="str">
        <x:v>비식별 질문</x:v>
      </x:c>
      <x:c r="D22" s="253" t="str">
        <x:v>text</x:v>
      </x:c>
      <x:c r="E22" s="253" t="str"/>
      <x:c r="F22" s="253"/>
      <x:c r="G22" s="253" t="str">
        <x:v>NOT NULL</x:v>
      </x:c>
      <x:c r="H22" s="205" t="str"/>
      <x:c r="I22" s="205" t="str">
        <x:v>사용자가 입력한 질문에서 직접식별정보와 비밀값을 제거한 저장용 본문이다. 외부 모델 전송·로그·재현에 사용하는 버전이며 원문 민감정보는 보관하지 않는다.</x:v>
      </x:c>
      <x:c r="J22" s="205"/>
      <x:c r="K22" s="206" t="str">
        <x:v>보안: CONFIDENTIAL</x:v>
      </x:c>
    </x:row>
    <x:row r="23" ht="54" customHeight="1">
      <x:c r="A23" s="247" t="n">
        <x:v>7</x:v>
      </x:c>
      <x:c r="B23" s="205" t="str">
        <x:v>question_hash</x:v>
      </x:c>
      <x:c r="C23" s="205" t="str">
        <x:v>질문 hash</x:v>
      </x:c>
      <x:c r="D23" s="253" t="str">
        <x:v>varchar</x:v>
      </x:c>
      <x:c r="E23" s="253" t="str">
        <x:v>64</x:v>
      </x:c>
      <x:c r="F23" s="253"/>
      <x:c r="G23" s="253" t="str">
        <x:v>NOT NULL</x:v>
      </x:c>
      <x:c r="H23" s="205" t="str"/>
      <x:c r="I23" s="205" t="str">
        <x:v>정규화된 비식별 질문을 SHA-256으로 계산한 해시다. 동일 질문 탐지와 평가 fixture 대조에 사용하되 질문 원문 복원 용도로 사용하지 않는다.</x:v>
      </x:c>
      <x:c r="J23" s="205" t="str">
        <x:v>무결성 기준 | 정규화 후 SHA-256 또는 승인된 checksum 방식</x:v>
      </x:c>
      <x:c r="K23" s="206" t="str">
        <x:v>보안: INTERNAL</x:v>
      </x:c>
    </x:row>
    <x:row r="24" ht="54" customHeight="1">
      <x:c r="A24" s="247" t="n">
        <x:v>8</x:v>
      </x:c>
      <x:c r="B24" s="205" t="str">
        <x:v>ambiguity_status</x:v>
      </x:c>
      <x:c r="C24" s="205" t="str">
        <x:v>모호성 상태</x:v>
      </x:c>
      <x:c r="D24" s="253" t="str">
        <x:v>varchar</x:v>
      </x:c>
      <x:c r="E24" s="253" t="str">
        <x:v>16</x:v>
      </x:c>
      <x:c r="F24" s="253"/>
      <x:c r="G24" s="253" t="str">
        <x:v>NOT NULL</x:v>
      </x:c>
      <x:c r="H24" s="205" t="str"/>
      <x:c r="I24" s="205" t="str">
        <x:v>질문의 기간·지표·대상 등이 명확한지 나타낸다. CLEAR, NEEDS_CLARIFICATION, RESOLVED 중 하나이며 모호성이 해결되지 않으면 SQL 생성으로 진행하지 않는다.</x:v>
      </x:c>
      <x:c r="J24" s="205" t="str">
        <x:v>코드 기준 | CLEAR, NEEDS_CLARIFICATION, RESOLVED</x:v>
      </x:c>
      <x:c r="K24" s="206" t="str">
        <x:v>보안: INTERNAL</x:v>
      </x:c>
    </x:row>
    <x:row r="25" ht="54" customHeight="1">
      <x:c r="A25" s="247" t="n">
        <x:v>9</x:v>
      </x:c>
      <x:c r="B25" s="205" t="str">
        <x:v>context_release_id</x:v>
      </x:c>
      <x:c r="C25" s="205" t="str">
        <x:v>Context release</x:v>
      </x:c>
      <x:c r="D25" s="253" t="str">
        <x:v>uuid</x:v>
      </x:c>
      <x:c r="E25" s="253" t="str"/>
      <x:c r="F25" s="253" t="str">
        <x:v>FK</x:v>
      </x:c>
      <x:c r="G25" s="253" t="str"/>
      <x:c r="H25" s="205" t="str"/>
      <x:c r="I25" s="205" t="str">
        <x:v>Context release를 hotel_datahub_app.context.context_releases.context_release_id와 연결하는 물리 외래키다. NULL을 허용하므로 연결 대상이 없는 선택 관계를 표현할 수 있다.</x:v>
      </x:c>
      <x:c r="J25" s="205" t="str">
        <x:v>물리 FK | hotel_datahub_app.context.context_releases.context_release_id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context_package_id</x:v>
      </x:c>
      <x:c r="C26" s="205" t="str">
        <x:v>Context package</x:v>
      </x:c>
      <x:c r="D26" s="253" t="str">
        <x:v>uuid</x:v>
      </x:c>
      <x:c r="E26" s="253" t="str"/>
      <x:c r="F26" s="253" t="str">
        <x:v>FK</x:v>
      </x:c>
      <x:c r="G26" s="253" t="str"/>
      <x:c r="H26" s="205" t="str"/>
      <x:c r="I26" s="205" t="str">
        <x:v>요청에 대해 최종 생성된 Context package를 가리킨다. 요청 수신 시에는 NULL일 수 있고 Context 구축 완료 후 1건만 연결한다.</x:v>
      </x:c>
      <x:c r="J26" s="205" t="str">
        <x:v>물리 FK | hotel_datahub_app.context.context_packages.context_package_id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sql_generation_model_id</x:v>
      </x:c>
      <x:c r="C27" s="205" t="str">
        <x:v>SQL 생성 모델</x:v>
      </x:c>
      <x:c r="D27" s="253" t="str">
        <x:v>uuid</x:v>
      </x:c>
      <x:c r="E27" s="253" t="str"/>
      <x:c r="F27" s="253" t="str">
        <x:v>FK</x:v>
      </x:c>
      <x:c r="G27" s="253" t="str"/>
      <x:c r="H27" s="205" t="str"/>
      <x:c r="I27" s="205" t="str">
        <x:v>해당 요청의 SQL 생성에 실제 사용한 모델 버전 UUID다. template-only 경로 등 모델을 사용하지 않은 경우 정책에 따라 NULL일 수 있다.</x:v>
      </x:c>
      <x:c r="J27" s="205" t="str">
        <x:v>물리 FK | hotel_datahub_app.model.model_versions.model_version_id</x:v>
      </x:c>
      <x:c r="K27" s="206" t="str">
        <x:v>보안: INTERNAL</x:v>
      </x:c>
    </x:row>
    <x:row r="28" ht="54" customHeight="1">
      <x:c r="A28" s="247" t="n">
        <x:v>12</x:v>
      </x:c>
      <x:c r="B28" s="205" t="str">
        <x:v>sql_policy_version</x:v>
      </x:c>
      <x:c r="C28" s="205" t="str">
        <x:v>SQL 정책 버전</x:v>
      </x:c>
      <x:c r="D28" s="253" t="str">
        <x:v>varchar</x:v>
      </x:c>
      <x:c r="E28" s="253" t="str">
        <x:v>64</x:v>
      </x:c>
      <x:c r="F28" s="253"/>
      <x:c r="G28" s="253" t="str">
        <x:v>NOT NULL</x:v>
      </x:c>
      <x:c r="H28" s="205" t="str"/>
      <x:c r="I28" s="205" t="str">
        <x:v>SQL 정책 버전의 정확한 버전을 식별한다. 최신값을 묵시적으로 사용하지 않고 실행·승인·평가 시 이 값을 함께 고정해 결과를 재현한다.</x:v>
      </x:c>
      <x:c r="J28" s="205" t="str">
        <x:v>정책 참조 | versioned access-policy/sql-policy 산출물</x:v>
      </x:c>
      <x:c r="K28" s="206" t="str">
        <x:v>보안: POLICY</x:v>
      </x:c>
    </x:row>
    <x:row r="29" ht="54" customHeight="1">
      <x:c r="A29" s="247" t="n">
        <x:v>13</x:v>
      </x:c>
      <x:c r="B29" s="205" t="str">
        <x:v>status</x:v>
      </x:c>
      <x:c r="C29" s="205" t="str">
        <x:v>상태</x:v>
      </x:c>
      <x:c r="D29" s="253" t="str">
        <x:v>varchar</x:v>
      </x:c>
      <x:c r="E29" s="253" t="str">
        <x:v>20</x:v>
      </x:c>
      <x:c r="F29" s="253"/>
      <x:c r="G29" s="253" t="str">
        <x:v>NOT NULL</x:v>
      </x:c>
      <x:c r="H29" s="205" t="str"/>
      <x:c r="I29" s="205" t="str">
        <x:v>분석 요청 레코드의 현재 처리 단계 또는 사용 가능 상태를 나타낸다. 허용값은 RECEIVED, CLARIFYING, CONTEXT_BUILDING, GENERATING, VALIDATING, RUNNING, SUCCEEDED, PARTIAL, FAILED, DENIED이며 상태 전이는 업무 규칙과 감사 이벤트로 추…</x:v>
      </x:c>
      <x:c r="J29" s="205" t="str">
        <x:v>코드 기준 | RECEIVED, CLARIFYING, CONTEXT_BUILDING, GENERATING, VALIDATING, RUNNING, SUCCEEDED, PARTIAL, FAILED, DENIED</x:v>
      </x:c>
      <x:c r="K29" s="206" t="str">
        <x:v>보안: INTERNAL</x:v>
      </x:c>
    </x:row>
    <x:row r="30" ht="54" customHeight="1">
      <x:c r="A30" s="247" t="n">
        <x:v>14</x:v>
      </x:c>
      <x:c r="B30" s="205" t="str">
        <x:v>error_type</x:v>
      </x:c>
      <x:c r="C30" s="205" t="str">
        <x:v>오류 유형</x:v>
      </x:c>
      <x:c r="D30" s="253" t="str">
        <x:v>varchar</x:v>
      </x:c>
      <x:c r="E30" s="253" t="str">
        <x:v>24</x:v>
      </x:c>
      <x:c r="F30" s="253"/>
      <x:c r="G30" s="253" t="str"/>
      <x:c r="H30" s="205" t="str"/>
      <x:c r="I30" s="205" t="str">
        <x:v>요청 실패 또는 부분 성공의 업무상 원인 분류다. AMBIGUOUS, UNSUPPORTED, PERMISSION, QUERY, PARTIAL, INSUFFICIENT_EVIDENCE를 사용해 재시도 가능 여부를 구분한다.</x:v>
      </x:c>
      <x:c r="J30" s="205" t="str">
        <x:v>코드 기준 | AMBIGUOUS, UNSUPPORTED, PERMISSION, QUERY, PARTIAL, INSUFFICIENT_EVIDENCE</x:v>
      </x:c>
      <x:c r="K30" s="206" t="str">
        <x:v>보안: INTERNAL</x:v>
      </x:c>
    </x:row>
    <x:row r="31" ht="54" customHeight="1">
      <x:c r="A31" s="247" t="n">
        <x:v>15</x:v>
      </x:c>
      <x:c r="B31" s="205" t="str">
        <x:v>trace_id</x:v>
      </x:c>
      <x:c r="C31" s="205" t="str">
        <x:v>OTel trace ID</x:v>
      </x:c>
      <x:c r="D31" s="253" t="str">
        <x:v>varchar</x:v>
      </x:c>
      <x:c r="E31" s="253" t="str">
        <x:v>128</x:v>
      </x:c>
      <x:c r="F31" s="253"/>
      <x:c r="G31" s="253" t="str">
        <x:v>NOT NULL</x:v>
      </x:c>
      <x:c r="H31" s="205" t="str"/>
      <x:c r="I31" s="205" t="str">
        <x:v>분석 요청 전체 흐름에 부여된 OpenTelemetry trace ID다. API 수신부터 Context 구성, SQL 검증·실행, artifact 생성까지 동일 값을 전달해 분산 로그를 연결한다.</x:v>
      </x:c>
      <x:c r="J31" s="205" t="str">
        <x:v>관측성 기준 | OpenTelemetry trace_id</x:v>
      </x:c>
      <x:c r="K31" s="206" t="str">
        <x:v>보안: INTERNAL</x:v>
      </x:c>
    </x:row>
    <x:row r="32" ht="54" customHeight="1">
      <x:c r="A32" s="247" t="n">
        <x:v>16</x:v>
      </x:c>
      <x:c r="B32" s="205" t="str">
        <x:v>started_at</x:v>
      </x:c>
      <x:c r="C32" s="205" t="str">
        <x:v>시작 시각</x:v>
      </x:c>
      <x:c r="D32" s="253" t="str">
        <x:v>timestamptz</x:v>
      </x:c>
      <x:c r="E32" s="253" t="str"/>
      <x:c r="F32" s="253"/>
      <x:c r="G32" s="253" t="str">
        <x:v>NOT NULL</x:v>
      </x:c>
      <x:c r="H32" s="205" t="str"/>
      <x:c r="I32" s="205" t="str">
        <x:v>시작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2" s="205"/>
      <x:c r="K32" s="206" t="str">
        <x:v>보안: INTERNAL</x:v>
      </x:c>
    </x:row>
    <x:row r="33" ht="54" customHeight="1">
      <x:c r="A33" s="248" t="n">
        <x:v>17</x:v>
      </x:c>
      <x:c r="B33" s="208" t="str">
        <x:v>completed_at</x:v>
      </x:c>
      <x:c r="C33" s="208" t="str">
        <x:v>완료 시각</x:v>
      </x:c>
      <x:c r="D33" s="254" t="str">
        <x:v>timestamptz</x:v>
      </x:c>
      <x:c r="E33" s="254" t="str"/>
      <x:c r="F33" s="254"/>
      <x:c r="G33" s="254" t="str"/>
      <x:c r="H33" s="208" t="str"/>
      <x:c r="I33" s="208" t="str">
        <x:v>완료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3" s="208"/>
      <x:c r="K33" s="209" t="str">
        <x:v>보안: INTERNAL</x:v>
      </x:c>
    </x:row>
    <x:row r="34" ht="8" customHeight="1">
      <x:c r="A34" s="89"/>
      <x:c r="B34" s="90"/>
      <x:c r="C34" s="90"/>
      <x:c r="D34" s="90"/>
      <x:c r="E34" s="90"/>
      <x:c r="F34" s="90"/>
      <x:c r="G34" s="90"/>
      <x:c r="H34" s="90"/>
      <x:c r="I34" s="90"/>
      <x:c r="J34" s="90"/>
      <x:c r="K34" s="91"/>
    </x:row>
    <x:row r="35" ht="25" customHeight="1">
      <x:c r="A35" s="158" t="str">
        <x:v>no</x:v>
      </x:c>
      <x:c r="B35" s="159" t="str">
        <x:v>Index name</x:v>
      </x:c>
      <x:c r="C35" s="159" t="str"/>
      <x:c r="D35" s="159" t="str">
        <x:v>Index type</x:v>
      </x:c>
      <x:c r="E35" s="159" t="str">
        <x:v>Unique</x:v>
      </x:c>
      <x:c r="F35" s="159" t="str">
        <x:v>구성 컬럼</x:v>
      </x:c>
      <x:c r="G35" s="159" t="str"/>
      <x:c r="H35" s="159" t="str"/>
      <x:c r="I35" s="159" t="str"/>
      <x:c r="J35" s="159" t="str"/>
      <x:c r="K35" s="160" t="str"/>
    </x:row>
    <x:row r="36" ht="25" customHeight="1">
      <x:c r="A36" s="246" t="n">
        <x:v>1</x:v>
      </x:c>
      <x:c r="B36" s="202" t="str">
        <x:v>PK_analysis_requests</x:v>
      </x:c>
      <x:c r="C36" s="202" t="str"/>
      <x:c r="D36" s="252" t="str">
        <x:v>PK</x:v>
      </x:c>
      <x:c r="E36" s="252" t="str">
        <x:v>Unique</x:v>
      </x:c>
      <x:c r="F36" s="202" t="str">
        <x:v>request_id</x:v>
      </x:c>
      <x:c r="G36" s="202" t="str"/>
      <x:c r="H36" s="202" t="str"/>
      <x:c r="I36" s="202" t="str"/>
      <x:c r="J36" s="202" t="str"/>
      <x:c r="K36" s="203" t="str"/>
    </x:row>
    <x:row r="37" ht="25" customHeight="1">
      <x:c r="A37" s="247" t="n">
        <x:v>2</x:v>
      </x:c>
      <x:c r="B37" s="205" t="str">
        <x:v>IX_analysis_requests_conversation_id</x:v>
      </x:c>
      <x:c r="C37" s="205" t="str"/>
      <x:c r="D37" s="253" t="str">
        <x:v>BTREE</x:v>
      </x:c>
      <x:c r="E37" s="253" t="str">
        <x:v>Non-Unique</x:v>
      </x:c>
      <x:c r="F37" s="205" t="str">
        <x:v>conversation_id</x:v>
      </x:c>
      <x:c r="G37" s="205" t="str"/>
      <x:c r="H37" s="205" t="str"/>
      <x:c r="I37" s="205" t="str"/>
      <x:c r="J37" s="205" t="str"/>
      <x:c r="K37" s="206" t="str"/>
    </x:row>
    <x:row r="38" ht="25" customHeight="1">
      <x:c r="A38" s="247" t="n">
        <x:v>3</x:v>
      </x:c>
      <x:c r="B38" s="205" t="str">
        <x:v>IX_analysis_requests_context_release_id</x:v>
      </x:c>
      <x:c r="C38" s="205" t="str"/>
      <x:c r="D38" s="253" t="str">
        <x:v>BTREE</x:v>
      </x:c>
      <x:c r="E38" s="253" t="str">
        <x:v>Non-Unique</x:v>
      </x:c>
      <x:c r="F38" s="205" t="str">
        <x:v>context_release_id</x:v>
      </x:c>
      <x:c r="G38" s="205" t="str"/>
      <x:c r="H38" s="205" t="str"/>
      <x:c r="I38" s="205" t="str"/>
      <x:c r="J38" s="205" t="str"/>
      <x:c r="K38" s="206" t="str"/>
    </x:row>
    <x:row r="39" ht="25" customHeight="1">
      <x:c r="A39" s="247" t="n">
        <x:v>4</x:v>
      </x:c>
      <x:c r="B39" s="205" t="str">
        <x:v>UQ_analysis_requests_context_package_id</x:v>
      </x:c>
      <x:c r="C39" s="205" t="str"/>
      <x:c r="D39" s="253" t="str">
        <x:v>BTREE</x:v>
      </x:c>
      <x:c r="E39" s="253" t="str">
        <x:v>Unique</x:v>
      </x:c>
      <x:c r="F39" s="205" t="str">
        <x:v>context_package_id</x:v>
      </x:c>
      <x:c r="G39" s="205" t="str"/>
      <x:c r="H39" s="205" t="str"/>
      <x:c r="I39" s="205" t="str"/>
      <x:c r="J39" s="205" t="str"/>
      <x:c r="K39" s="206" t="str"/>
    </x:row>
    <x:row r="40" ht="25" customHeight="1">
      <x:c r="A40" s="247" t="n">
        <x:v>5</x:v>
      </x:c>
      <x:c r="B40" s="205" t="str">
        <x:v>IX_analysis_requests_sql_generation_model_id</x:v>
      </x:c>
      <x:c r="C40" s="205" t="str"/>
      <x:c r="D40" s="253" t="str">
        <x:v>BTREE</x:v>
      </x:c>
      <x:c r="E40" s="253" t="str">
        <x:v>Non-Unique</x:v>
      </x:c>
      <x:c r="F40" s="205" t="str">
        <x:v>sql_generation_model_id</x:v>
      </x:c>
      <x:c r="G40" s="205" t="str"/>
      <x:c r="H40" s="205" t="str"/>
      <x:c r="I40" s="205" t="str"/>
      <x:c r="J40" s="205" t="str"/>
      <x:c r="K40" s="206" t="str"/>
    </x:row>
    <x:row r="41" ht="25" customHeight="1">
      <x:c r="A41" s="248" t="n">
        <x:v>6</x:v>
      </x:c>
      <x:c r="B41" s="208" t="str">
        <x:v>IX_analysis_requests_status_created</x:v>
      </x:c>
      <x:c r="C41" s="208" t="str"/>
      <x:c r="D41" s="254" t="str">
        <x:v>BTREE</x:v>
      </x:c>
      <x:c r="E41" s="254" t="str">
        <x:v>Non-Unique</x:v>
      </x:c>
      <x:c r="F41" s="208" t="str">
        <x:v>status, created_at</x:v>
      </x:c>
      <x:c r="G41" s="208" t="str"/>
      <x:c r="H41" s="208" t="str"/>
      <x:c r="I41" s="208" t="str"/>
      <x:c r="J41" s="208" t="str"/>
      <x:c r="K41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5:C35"/>
    <x:mergeCell ref="F35:K35"/>
    <x:mergeCell ref="B36:C36"/>
    <x:mergeCell ref="F36:K36"/>
    <x:mergeCell ref="B37:C37"/>
    <x:mergeCell ref="F37:K37"/>
    <x:mergeCell ref="B38:C38"/>
    <x:mergeCell ref="F38:K38"/>
    <x:mergeCell ref="B39:C39"/>
    <x:mergeCell ref="F39:K39"/>
    <x:mergeCell ref="B40:C40"/>
    <x:mergeCell ref="F40:K40"/>
    <x:mergeCell ref="B41:C41"/>
    <x:mergeCell ref="F41:K4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query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query_executions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쿼리 실행 이력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하나의 분석 요청에서 생성·검증·실행된 SQL 시도별 이력을 저장한다. 생성 방식, 비식별 SQL, AST·조인·권한 검증, Trino 실행 식별자·통계·결과 checksum·source watermark를 기록해 허용 여부와 재현성을 입증한다.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30일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query_execution_id</x:v>
      </x:c>
      <x:c r="C17" s="202" t="str">
        <x:v>query 실행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쿼리 실행 이력의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artifact.analysis_artifacts.query_execution_id, report.block_runs.query_execution_id, governance.audit_events.query_execution_id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request_id</x:v>
      </x:c>
      <x:c r="C18" s="205" t="str">
        <x:v>요청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요청 ID를 hotel_datahub_app.chat.analysis_requests.request_id와 연결하는 물리 외래키다. 반드시 존재하는 상위 행을 참조해야 한다.</x:v>
      </x:c>
      <x:c r="J18" s="205" t="str">
        <x:v>물리 FK | hotel_datahub_app.chat.analysis_requests.request_id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attempt_no</x:v>
      </x:c>
      <x:c r="C19" s="205" t="str">
        <x:v>시도 번호</x:v>
      </x:c>
      <x:c r="D19" s="253" t="str">
        <x:v>smallint</x:v>
      </x:c>
      <x:c r="E19" s="253" t="str"/>
      <x:c r="F19" s="253"/>
      <x:c r="G19" s="253" t="str">
        <x:v>NOT NULL</x:v>
      </x:c>
      <x:c r="H19" s="205" t="str"/>
      <x:c r="I19" s="205" t="str">
        <x:v>같은 request_id에서 SQL을 생성·수정·fallback한 순서를 나타낸다. 1부터 증가하며 동일 요청·시도번호 조합은 중복될 수 없다.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generation_mode</x:v>
      </x:c>
      <x:c r="C20" s="205" t="str">
        <x:v>생성 방식</x:v>
      </x:c>
      <x:c r="D20" s="253" t="str">
        <x:v>varchar</x:v>
      </x:c>
      <x:c r="E20" s="253" t="str">
        <x:v>20</x:v>
      </x:c>
      <x:c r="F20" s="253"/>
      <x:c r="G20" s="253" t="str">
        <x:v>NOT NULL</x:v>
      </x:c>
      <x:c r="H20" s="205" t="str"/>
      <x:c r="I20" s="205" t="str">
        <x:v>생성 방식: 승인된 표준 코드 값이다. 허용값은 SLLM, TEMPLATE, FALLBACK이며 값에 따라 쿼리 실행 이력의 처리 규칙·집계 범위·표시 방식이 달라지므로 자유서술을 허용하지 않는다.</x:v>
      </x:c>
      <x:c r="J20" s="205" t="str">
        <x:v>코드 기준 | SLLM, TEMPLATE, FALLBACK</x:v>
      </x:c>
      <x:c r="K20" s="206" t="str">
        <x:v>보안: INTERNAL</x:v>
      </x:c>
    </x:row>
    <x:row r="21" ht="54" customHeight="1">
      <x:c r="A21" s="247" t="n">
        <x:v>5</x:v>
      </x:c>
      <x:c r="B21" s="205" t="str">
        <x:v>generated_sql_redacted</x:v>
      </x:c>
      <x:c r="C21" s="205" t="str">
        <x:v>생성 SQL</x:v>
      </x:c>
      <x:c r="D21" s="253" t="str">
        <x:v>text</x:v>
      </x:c>
      <x:c r="E21" s="253" t="str"/>
      <x:c r="F21" s="253"/>
      <x:c r="G21" s="253" t="str">
        <x:v>NOT NULL</x:v>
      </x:c>
      <x:c r="H21" s="205" t="str"/>
      <x:c r="I21" s="205" t="str">
        <x:v>검증 대상으로 생성된 SELECT SQL의 저장용 비식별본이다. 민감 literal과 credential은 파라미터 또는 마스킹 값으로 분리하며 DDL·DML은 허용하지 않는다.</x:v>
      </x:c>
      <x:c r="J21" s="205"/>
      <x:c r="K21" s="206" t="str">
        <x:v>보안: CONFIDENTIAL</x:v>
      </x:c>
    </x:row>
    <x:row r="22" ht="54" customHeight="1">
      <x:c r="A22" s="247" t="n">
        <x:v>6</x:v>
      </x:c>
      <x:c r="B22" s="205" t="str">
        <x:v>sql_hash</x:v>
      </x:c>
      <x:c r="C22" s="205" t="str">
        <x:v>SQL hash</x:v>
      </x:c>
      <x:c r="D22" s="253" t="str">
        <x:v>varchar</x:v>
      </x:c>
      <x:c r="E22" s="253" t="str">
        <x:v>64</x:v>
      </x:c>
      <x:c r="F22" s="253"/>
      <x:c r="G22" s="253" t="str">
        <x:v>NOT NULL</x:v>
      </x:c>
      <x:c r="H22" s="205" t="str"/>
      <x:c r="I22" s="205" t="str">
        <x:v>SQL hash의 정규화된 내용을 기준으로 계산한 무결성 값이다. 입력 순서·타입 표현을 고정해 동일 내용은 같은 값이 나오도록 하며 변경·재현성 검증에 사용한다.</x:v>
      </x:c>
      <x:c r="J22" s="205" t="str">
        <x:v>무결성 기준 | 정규화 후 SHA-256 또는 승인된 checksum 방식</x:v>
      </x:c>
      <x:c r="K22" s="206" t="str">
        <x:v>보안: INTERNAL</x:v>
      </x:c>
    </x:row>
    <x:row r="23" ht="54" customHeight="1">
      <x:c r="A23" s="247" t="n">
        <x:v>7</x:v>
      </x:c>
      <x:c r="B23" s="205" t="str">
        <x:v>ast_validation_json</x:v>
      </x:c>
      <x:c r="C23" s="205" t="str">
        <x:v>AST 검증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SQL AST에서 statement 유형, 사용 자산·컬럼·함수, limit 존재 여부를 검증한 결과다. 허용/차단 근거와 rule version을 구조화해 저장한다.</x:v>
      </x:c>
      <x:c r="J23" s="205" t="str">
        <x:v>구조 기준 | 해당 컬럼의 승인 JSON Schema</x:v>
      </x:c>
      <x:c r="K23" s="206" t="str">
        <x:v>보안: POLICY</x:v>
      </x:c>
    </x:row>
    <x:row r="24" ht="54" customHeight="1">
      <x:c r="A24" s="247" t="n">
        <x:v>8</x:v>
      </x:c>
      <x:c r="B24" s="205" t="str">
        <x:v>join_validation_json</x:v>
      </x:c>
      <x:c r="C24" s="205" t="str">
        <x:v>JOIN 검증</x:v>
      </x:c>
      <x:c r="D24" s="253" t="str">
        <x:v>jsonb</x:v>
      </x:c>
      <x:c r="E24" s="253" t="str"/>
      <x:c r="F24" s="253"/>
      <x:c r="G24" s="253" t="str">
        <x:v>NOT NULL</x:v>
      </x:c>
      <x:c r="H24" s="205" t="str"/>
      <x:c r="I24" s="205" t="str">
        <x:v>SQL의 각 JOIN이 승인 JOIN_POLICY의 키·방향·cardinality·유효기간 조건과 일치하는지 검증한 결과다. 미승인 cross-source 조인은 BLOCKED 처리한다.</x:v>
      </x:c>
      <x:c r="J24" s="205" t="str">
        <x:v>구조 기준 | 해당 컬럼의 승인 JSON Schema</x:v>
      </x:c>
      <x:c r="K24" s="206" t="str">
        <x:v>보안: POLICY</x:v>
      </x:c>
    </x:row>
    <x:row r="25" ht="54" customHeight="1">
      <x:c r="A25" s="247" t="n">
        <x:v>9</x:v>
      </x:c>
      <x:c r="B25" s="205" t="str">
        <x:v>permission_validation_json</x:v>
      </x:c>
      <x:c r="C25" s="205" t="str">
        <x:v>권한 검증</x:v>
      </x:c>
      <x:c r="D25" s="253" t="str">
        <x:v>jsonb</x:v>
      </x:c>
      <x:c r="E25" s="253" t="str"/>
      <x:c r="F25" s="253"/>
      <x:c r="G25" s="253" t="str">
        <x:v>NOT NULL</x:v>
      </x:c>
      <x:c r="H25" s="205" t="str"/>
      <x:c r="I25" s="205" t="str">
        <x:v>요청 역할이 데이터셋·컬럼·행 범위를 조회할 수 있는지 access policy로 검증한 결과다. 마스킹·차단된 컬럼과 적용 정책 버전을 포함한다.</x:v>
      </x:c>
      <x:c r="J25" s="205" t="str">
        <x:v>구조 기준 | 해당 컬럼의 승인 JSON Schema</x:v>
      </x:c>
      <x:c r="K25" s="206" t="str">
        <x:v>보안: POLICY</x:v>
      </x:c>
    </x:row>
    <x:row r="26" ht="54" customHeight="1">
      <x:c r="A26" s="247" t="n">
        <x:v>10</x:v>
      </x:c>
      <x:c r="B26" s="205" t="str">
        <x:v>explain_json</x:v>
      </x:c>
      <x:c r="C26" s="205" t="str">
        <x:v>Trino EXPLAIN</x:v>
      </x:c>
      <x:c r="D26" s="253" t="str">
        <x:v>jsonb</x:v>
      </x:c>
      <x:c r="E26" s="253" t="str"/>
      <x:c r="F26" s="253"/>
      <x:c r="G26" s="253" t="str">
        <x:v>NOT NULL</x:v>
      </x:c>
      <x:c r="H26" s="205" t="str"/>
      <x:c r="I26" s="205" t="str">
        <x:v>Trino EXPLAIN 결과 중 계획 유효성, 예상 scan, 경고를 비식별 구조로 저장한다. 실행 전 비용·금지 연산·과도한 scan을 차단하는 근거다.</x:v>
      </x:c>
      <x:c r="J26" s="205" t="str">
        <x:v>구조 기준 | 해당 컬럼의 승인 JSON Schema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validation_status</x:v>
      </x:c>
      <x:c r="C27" s="205" t="str">
        <x:v>검증 상태</x:v>
      </x:c>
      <x:c r="D27" s="253" t="str">
        <x:v>varchar</x:v>
      </x:c>
      <x:c r="E27" s="253" t="str">
        <x:v>16</x:v>
      </x:c>
      <x:c r="F27" s="253"/>
      <x:c r="G27" s="253" t="str">
        <x:v>NOT NULL</x:v>
      </x:c>
      <x:c r="H27" s="205" t="str"/>
      <x:c r="I27" s="205" t="str">
        <x:v>검증 상태의 현재 업무 상태를 나타내는 코드다. 허용값은 PENDING, ALLOWED, BLOCKED, FAILED이며 관련 시각·금액·결과 컬럼과 모순되지 않도록 검증한다.</x:v>
      </x:c>
      <x:c r="J27" s="205" t="str">
        <x:v>코드 기준 | PENDING, ALLOWED, BLOCKED, FAILED</x:v>
      </x:c>
      <x:c r="K27" s="206" t="str">
        <x:v>보안: INTERNAL</x:v>
      </x:c>
    </x:row>
    <x:row r="28" ht="54" customHeight="1">
      <x:c r="A28" s="247" t="n">
        <x:v>12</x:v>
      </x:c>
      <x:c r="B28" s="205" t="str">
        <x:v>trino_query_id</x:v>
      </x:c>
      <x:c r="C28" s="205" t="str">
        <x:v>Trino query ID</x:v>
      </x:c>
      <x:c r="D28" s="253" t="str">
        <x:v>varchar</x:v>
      </x:c>
      <x:c r="E28" s="253" t="str">
        <x:v>128</x:v>
      </x:c>
      <x:c r="F28" s="253"/>
      <x:c r="G28" s="253" t="str"/>
      <x:c r="H28" s="205" t="str"/>
      <x:c r="I28" s="205" t="str">
        <x:v>Trino가 실제 실행에 부여한 query ID다. Trino UI·서버 로그·취소 요청과 Application 실행 이력을 연결하며 실행 시작 전에는 NULL일 수 있다.</x:v>
      </x:c>
      <x:c r="J28" s="205"/>
      <x:c r="K28" s="206" t="str">
        <x:v>보안: INTERNAL</x:v>
      </x:c>
    </x:row>
    <x:row r="29" ht="54" customHeight="1">
      <x:c r="A29" s="247" t="n">
        <x:v>13</x:v>
      </x:c>
      <x:c r="B29" s="205" t="str">
        <x:v>execution_status</x:v>
      </x:c>
      <x:c r="C29" s="205" t="str">
        <x:v>실행 상태</x:v>
      </x:c>
      <x:c r="D29" s="253" t="str">
        <x:v>varchar</x:v>
      </x:c>
      <x:c r="E29" s="253" t="str">
        <x:v>16</x:v>
      </x:c>
      <x:c r="F29" s="253"/>
      <x:c r="G29" s="253" t="str">
        <x:v>NOT NULL</x:v>
      </x:c>
      <x:c r="H29" s="205" t="str"/>
      <x:c r="I29" s="205" t="str">
        <x:v>실행 상태의 현재 업무 상태를 나타내는 코드다. 허용값은 NOT_STARTED, RUNNING, SUCCEEDED, FAILED, CANCELLED이며 관련 시각·금액·결과 컬럼과 모순되지 않도록 검증한다.</x:v>
      </x:c>
      <x:c r="J29" s="205" t="str">
        <x:v>코드 기준 | NOT_STARTED, RUNNING, SUCCEEDED, FAILED, CANCELLED</x:v>
      </x:c>
      <x:c r="K29" s="206" t="str">
        <x:v>보안: INTERNAL</x:v>
      </x:c>
    </x:row>
    <x:row r="30" ht="54" customHeight="1">
      <x:c r="A30" s="247" t="n">
        <x:v>14</x:v>
      </x:c>
      <x:c r="B30" s="205" t="str">
        <x:v>row_count</x:v>
      </x:c>
      <x:c r="C30" s="205" t="str">
        <x:v>행수</x:v>
      </x:c>
      <x:c r="D30" s="253" t="str">
        <x:v>integer</x:v>
      </x:c>
      <x:c r="E30" s="253" t="str"/>
      <x:c r="F30" s="253"/>
      <x:c r="G30" s="253" t="str">
        <x:v>NOT NULL</x:v>
      </x:c>
      <x:c r="H30" s="205" t="str"/>
      <x:c r="I30" s="205" t="str">
        <x:v>Trino 실행 결과로 반환된 행 수다. 0 이상 정수이며 row limit 적용 여부와 결과 snapshot의 실제 행 수를 대조하는 데 사용한다.</x:v>
      </x:c>
      <x:c r="J30" s="205"/>
      <x:c r="K30" s="206" t="str">
        <x:v>보안: INTERNAL</x:v>
      </x:c>
    </x:row>
    <x:row r="31" ht="54" customHeight="1">
      <x:c r="A31" s="247" t="n">
        <x:v>15</x:v>
      </x:c>
      <x:c r="B31" s="205" t="str">
        <x:v>scan_bytes</x:v>
      </x:c>
      <x:c r="C31" s="205" t="str">
        <x:v>scan bytes</x:v>
      </x:c>
      <x:c r="D31" s="253" t="str">
        <x:v>bigint</x:v>
      </x:c>
      <x:c r="E31" s="253" t="str"/>
      <x:c r="F31" s="253"/>
      <x:c r="G31" s="253" t="str">
        <x:v>NOT NULL</x:v>
      </x:c>
      <x:c r="H31" s="205" t="str"/>
      <x:c r="I31" s="205" t="str">
        <x:v>Trino가 해당 실행에서 스캔한 원천 데이터 크기를 byte 단위로 저장한다. EXPLAIN 예상값과 실제값을 비교해 과도한 전체 스캔을 탐지하고 쿼리 비용 제한에 사용한다.</x:v>
      </x:c>
      <x:c r="J31" s="205"/>
      <x:c r="K31" s="206" t="str">
        <x:v>보안: INTERNAL</x:v>
      </x:c>
    </x:row>
    <x:row r="32" ht="54" customHeight="1">
      <x:c r="A32" s="247" t="n">
        <x:v>16</x:v>
      </x:c>
      <x:c r="B32" s="205" t="str">
        <x:v>duration_ms</x:v>
      </x:c>
      <x:c r="C32" s="205" t="str">
        <x:v>실행시간</x:v>
      </x:c>
      <x:c r="D32" s="253" t="str">
        <x:v>integer</x:v>
      </x:c>
      <x:c r="E32" s="253" t="str"/>
      <x:c r="F32" s="253"/>
      <x:c r="G32" s="253" t="str"/>
      <x:c r="H32" s="205" t="str"/>
      <x:c r="I32" s="205" t="str">
        <x:v>실행시간을 밀리초 단위로 저장한다. 음수는 허용하지 않으며 시작·종료 시각 또는 운영 기준과 계산 결과가 일치하도록 검증한다.</x:v>
      </x:c>
      <x:c r="J32" s="205"/>
      <x:c r="K32" s="206" t="str">
        <x:v>보안: INTERNAL</x:v>
      </x:c>
    </x:row>
    <x:row r="33" ht="54" customHeight="1">
      <x:c r="A33" s="247" t="n">
        <x:v>17</x:v>
      </x:c>
      <x:c r="B33" s="205" t="str">
        <x:v>result_checksum</x:v>
      </x:c>
      <x:c r="C33" s="205" t="str">
        <x:v>결과 checksum</x:v>
      </x:c>
      <x:c r="D33" s="253" t="str">
        <x:v>varchar</x:v>
      </x:c>
      <x:c r="E33" s="253" t="str">
        <x:v>64</x:v>
      </x:c>
      <x:c r="F33" s="253"/>
      <x:c r="G33" s="253" t="str"/>
      <x:c r="H33" s="205" t="str"/>
      <x:c r="I33" s="205" t="str">
        <x:v>정렬·타입·NULL 표현을 정규화한 쿼리 결과의 checksum이다. Gold fixture와 보고서 재실행 결과가 같은지 비교할 때 사용한다.</x:v>
      </x:c>
      <x:c r="J33" s="205" t="str">
        <x:v>무결성 기준 | 정규화 후 SHA-256 또는 승인된 checksum 방식</x:v>
      </x:c>
      <x:c r="K33" s="206" t="str">
        <x:v>보안: INTERNAL</x:v>
      </x:c>
    </x:row>
    <x:row r="34" ht="54" customHeight="1">
      <x:c r="A34" s="247" t="n">
        <x:v>18</x:v>
      </x:c>
      <x:c r="B34" s="205" t="str">
        <x:v>source_urns_json</x:v>
      </x:c>
      <x:c r="C34" s="205" t="str">
        <x:v>사용 source URN</x:v>
      </x:c>
      <x:c r="D34" s="253" t="str">
        <x:v>jsonb</x:v>
      </x:c>
      <x:c r="E34" s="253" t="str"/>
      <x:c r="F34" s="253"/>
      <x:c r="G34" s="253" t="str">
        <x:v>NOT NULL</x:v>
      </x:c>
      <x:c r="H34" s="205" t="str"/>
      <x:c r="I34" s="205" t="str">
        <x:v>실제 쿼리가 읽은 DataHub source URN 목록이다. Context package의 허용 자산과 대조해 승인되지 않은 원천 접근이 없었음을 확인한다.</x:v>
      </x:c>
      <x:c r="J34" s="205" t="str">
        <x:v>구조 기준 | 해당 컬럼의 승인 JSON Schema</x:v>
      </x:c>
      <x:c r="K34" s="206" t="str">
        <x:v>보안: INTERNAL</x:v>
      </x:c>
    </x:row>
    <x:row r="35" ht="54" customHeight="1">
      <x:c r="A35" s="247" t="n">
        <x:v>19</x:v>
      </x:c>
      <x:c r="B35" s="205" t="str">
        <x:v>source_cutoff_json</x:v>
      </x:c>
      <x:c r="C35" s="205" t="str">
        <x:v>source 기준 시각</x:v>
      </x:c>
      <x:c r="D35" s="253" t="str">
        <x:v>jsonb</x:v>
      </x:c>
      <x:c r="E35" s="253" t="str"/>
      <x:c r="F35" s="253"/>
      <x:c r="G35" s="253" t="str">
        <x:v>NOT NULL</x:v>
      </x:c>
      <x:c r="H35" s="205" t="str"/>
      <x:c r="I35" s="205" t="str">
        <x:v>원천별 데이터 기준 시각과 freshness·watermark를 저장한다. 같은 SQL이라도 데이터 시점이 다른 결과를 구분하고 point-in-time 재현에 사용한다.</x:v>
      </x:c>
      <x:c r="J35" s="205" t="str">
        <x:v>구조 기준 | 해당 컬럼의 승인 JSON Schema</x:v>
      </x:c>
      <x:c r="K35" s="206" t="str">
        <x:v>보안: INTERNAL</x:v>
      </x:c>
    </x:row>
    <x:row r="36" ht="54" customHeight="1">
      <x:c r="A36" s="247" t="n">
        <x:v>20</x:v>
      </x:c>
      <x:c r="B36" s="205" t="str">
        <x:v>error_code</x:v>
      </x:c>
      <x:c r="C36" s="205" t="str">
        <x:v>오류 코드</x:v>
      </x:c>
      <x:c r="D36" s="253" t="str">
        <x:v>varchar</x:v>
      </x:c>
      <x:c r="E36" s="253" t="str">
        <x:v>64</x:v>
      </x:c>
      <x:c r="F36" s="253"/>
      <x:c r="G36" s="253" t="str"/>
      <x:c r="H36" s="205" t="str"/>
      <x:c r="I36" s="205" t="str">
        <x:v>오류 코드: 자유서술이 아닌 승인 코드로 저장한다. 자유서술 대신 승인된 코드 도메인을 사용해 source 간 집계와 필터 조건을 일관되게 유지한다.</x:v>
      </x:c>
      <x:c r="J36" s="205"/>
      <x:c r="K36" s="206" t="str">
        <x:v>보안: INTERNAL</x:v>
      </x:c>
    </x:row>
    <x:row r="37" ht="54" customHeight="1">
      <x:c r="A37" s="248" t="n">
        <x:v>21</x:v>
      </x:c>
      <x:c r="B37" s="208" t="str">
        <x:v>error_message_redacted</x:v>
      </x:c>
      <x:c r="C37" s="208" t="str">
        <x:v>비식별 오류</x:v>
      </x:c>
      <x:c r="D37" s="254" t="str">
        <x:v>text</x:v>
      </x:c>
      <x:c r="E37" s="254" t="str"/>
      <x:c r="F37" s="254"/>
      <x:c r="G37" s="254" t="str"/>
      <x:c r="H37" s="208" t="str"/>
      <x:c r="I37" s="208" t="str">
        <x:v>쿼리 실행 이력 실패 원인을 운영자가 확인할 수 있도록 비식별화한 설명이다. credential, PII, 원문 SQL 파라미터와 내부 경로를 제거한 뒤 저장한다.</x:v>
      </x:c>
      <x:c r="J37" s="208"/>
      <x:c r="K37" s="209" t="str">
        <x:v>보안: CONFIDENTIAL</x:v>
      </x:c>
    </x:row>
    <x:row r="38" ht="8" customHeight="1">
      <x:c r="A38" s="89"/>
      <x:c r="B38" s="90"/>
      <x:c r="C38" s="90"/>
      <x:c r="D38" s="90"/>
      <x:c r="E38" s="90"/>
      <x:c r="F38" s="90"/>
      <x:c r="G38" s="90"/>
      <x:c r="H38" s="90"/>
      <x:c r="I38" s="90"/>
      <x:c r="J38" s="90"/>
      <x:c r="K38" s="91"/>
    </x:row>
    <x:row r="39" ht="25" customHeight="1">
      <x:c r="A39" s="158" t="str">
        <x:v>no</x:v>
      </x:c>
      <x:c r="B39" s="159" t="str">
        <x:v>Index name</x:v>
      </x:c>
      <x:c r="C39" s="159" t="str"/>
      <x:c r="D39" s="159" t="str">
        <x:v>Index type</x:v>
      </x:c>
      <x:c r="E39" s="159" t="str">
        <x:v>Unique</x:v>
      </x:c>
      <x:c r="F39" s="159" t="str">
        <x:v>구성 컬럼</x:v>
      </x:c>
      <x:c r="G39" s="159" t="str"/>
      <x:c r="H39" s="159" t="str"/>
      <x:c r="I39" s="159" t="str"/>
      <x:c r="J39" s="159" t="str"/>
      <x:c r="K39" s="160" t="str"/>
    </x:row>
    <x:row r="40" ht="25" customHeight="1">
      <x:c r="A40" s="246" t="n">
        <x:v>1</x:v>
      </x:c>
      <x:c r="B40" s="202" t="str">
        <x:v>PK_query_executions</x:v>
      </x:c>
      <x:c r="C40" s="202" t="str"/>
      <x:c r="D40" s="252" t="str">
        <x:v>PK</x:v>
      </x:c>
      <x:c r="E40" s="252" t="str">
        <x:v>Unique</x:v>
      </x:c>
      <x:c r="F40" s="202" t="str">
        <x:v>query_execution_id</x:v>
      </x:c>
      <x:c r="G40" s="202" t="str"/>
      <x:c r="H40" s="202" t="str"/>
      <x:c r="I40" s="202" t="str"/>
      <x:c r="J40" s="202" t="str"/>
      <x:c r="K40" s="203" t="str"/>
    </x:row>
    <x:row r="41" ht="25" customHeight="1">
      <x:c r="A41" s="247" t="n">
        <x:v>2</x:v>
      </x:c>
      <x:c r="B41" s="205" t="str">
        <x:v>IX_query_executions_request_id</x:v>
      </x:c>
      <x:c r="C41" s="205" t="str"/>
      <x:c r="D41" s="253" t="str">
        <x:v>BTREE</x:v>
      </x:c>
      <x:c r="E41" s="253" t="str">
        <x:v>Non-Unique</x:v>
      </x:c>
      <x:c r="F41" s="205" t="str">
        <x:v>request_id</x:v>
      </x:c>
      <x:c r="G41" s="205" t="str"/>
      <x:c r="H41" s="205" t="str"/>
      <x:c r="I41" s="205" t="str"/>
      <x:c r="J41" s="205" t="str"/>
      <x:c r="K41" s="206" t="str"/>
    </x:row>
    <x:row r="42" ht="25" customHeight="1">
      <x:c r="A42" s="248" t="n">
        <x:v>3</x:v>
      </x:c>
      <x:c r="B42" s="208" t="str">
        <x:v>IX_query_executions_request_status</x:v>
      </x:c>
      <x:c r="C42" s="208" t="str"/>
      <x:c r="D42" s="254" t="str">
        <x:v>BTREE</x:v>
      </x:c>
      <x:c r="E42" s="254" t="str">
        <x:v>Non-Unique</x:v>
      </x:c>
      <x:c r="F42" s="208" t="str">
        <x:v>request_id, execution_status</x:v>
      </x:c>
      <x:c r="G42" s="208" t="str"/>
      <x:c r="H42" s="208" t="str"/>
      <x:c r="I42" s="208" t="str"/>
      <x:c r="J42" s="208" t="str"/>
      <x:c r="K42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9:C39"/>
    <x:mergeCell ref="F39:K39"/>
    <x:mergeCell ref="B40:C40"/>
    <x:mergeCell ref="F40:K40"/>
    <x:mergeCell ref="B41:C41"/>
    <x:mergeCell ref="F41:K41"/>
    <x:mergeCell ref="B42:C42"/>
    <x:mergeCell ref="F42:K4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artifact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analysis_artifacts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분석 산출물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분석 결과를 표·차트·KPI·설명 형태로 묶은 사용자 표시 산출물을 저장한다. 제한된 결과 snapshot, 검증된 차트 사양, 근거 자산·지표·필터·기간·쿼리 정보를 포함하며 승인 또는 무효화 상태를 관리한다.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30일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artifact_id</x:v>
      </x:c>
      <x:c r="C17" s="202" t="str">
        <x:v>artifact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분석 산출물의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report.report_blocks.source_artifact_id, report.block_runs.artifact_id, governance.audit_events.artifact_id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request_id</x:v>
      </x:c>
      <x:c r="C18" s="205" t="str">
        <x:v>요청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요청 ID를 hotel_datahub_app.chat.analysis_requests.request_id와 연결하는 물리 외래키다. 반드시 존재하는 상위 행을 참조해야 한다.</x:v>
      </x:c>
      <x:c r="J18" s="205" t="str">
        <x:v>물리 FK | hotel_datahub_app.chat.analysis_requests.request_id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query_execution_id</x:v>
      </x:c>
      <x:c r="C19" s="205" t="str">
        <x:v>query 실행 ID</x:v>
      </x:c>
      <x:c r="D19" s="253" t="str">
        <x:v>uuid</x:v>
      </x:c>
      <x:c r="E19" s="253" t="str"/>
      <x:c r="F19" s="253" t="str">
        <x:v>FK</x:v>
      </x:c>
      <x:c r="G19" s="253" t="str"/>
      <x:c r="H19" s="205" t="str"/>
      <x:c r="I19" s="205" t="str">
        <x:v>query 실행 ID를 hotel_datahub_app.query.query_executions.query_execution_id와 연결하는 물리 외래키다. NULL을 허용하므로 연결 대상이 없는 선택 관계를 표현할 수 있다.</x:v>
      </x:c>
      <x:c r="J19" s="205" t="str">
        <x:v>물리 FK | hotel_datahub_app.query.query_executions.query_execution_id</x:v>
      </x:c>
      <x:c r="K19" s="206" t="str">
        <x:v>보안: INTERNAL</x:v>
      </x:c>
    </x:row>
    <x:row r="20" ht="54" customHeight="1">
      <x:c r="A20" s="247" t="n">
        <x:v>4</x:v>
      </x:c>
      <x:c r="B20" s="205" t="str">
        <x:v>artifact_type</x:v>
      </x:c>
      <x:c r="C20" s="205" t="str">
        <x:v>산출물 유형</x:v>
      </x:c>
      <x:c r="D20" s="253" t="str">
        <x:v>varchar</x:v>
      </x:c>
      <x:c r="E20" s="253" t="str">
        <x:v>20</x:v>
      </x:c>
      <x:c r="F20" s="253"/>
      <x:c r="G20" s="253" t="str">
        <x:v>NOT NULL</x:v>
      </x:c>
      <x:c r="H20" s="205" t="str"/>
      <x:c r="I20" s="205" t="str">
        <x:v>산출물 유형: 승인된 표준 코드 값이다. 허용값은 TABLE, CHART, KPI, TEXT, COMPOSITE이며 값에 따라 분석 산출물의 처리 규칙·집계 범위·표시 방식이 달라지므로 자유서술을 허용하지 않는다.</x:v>
      </x:c>
      <x:c r="J20" s="205" t="str">
        <x:v>코드 기준 | TABLE, CHART, KPI, TEXT, COMPOSITE</x:v>
      </x:c>
      <x:c r="K20" s="206" t="str">
        <x:v>보안: INTERNAL</x:v>
      </x:c>
    </x:row>
    <x:row r="21" ht="54" customHeight="1">
      <x:c r="A21" s="247" t="n">
        <x:v>5</x:v>
      </x:c>
      <x:c r="B21" s="205" t="str">
        <x:v>title</x:v>
      </x:c>
      <x:c r="C21" s="205" t="str">
        <x:v>제목</x:v>
      </x:c>
      <x:c r="D21" s="253" t="str">
        <x:v>varchar</x:v>
      </x:c>
      <x:c r="E21" s="253" t="str">
        <x:v>255</x:v>
      </x:c>
      <x:c r="F21" s="253"/>
      <x:c r="G21" s="253" t="str">
        <x:v>NOT NULL</x:v>
      </x:c>
      <x:c r="H21" s="205" t="str"/>
      <x:c r="I21" s="205" t="str">
        <x:v>제목으로 화면·보고서에 표시하는 사람이 읽을 수 있는 명칭이다. 식별·조인에는 별도 ID 또는 안정 키를 사용하며 민감정보를 포함하지 않는다.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data_snapshot_json</x:v>
      </x:c>
      <x:c r="C22" s="205" t="str">
        <x:v>결과 snapshot</x:v>
      </x:c>
      <x:c r="D22" s="253" t="str">
        <x:v>jsonb</x:v>
      </x:c>
      <x:c r="E22" s="253" t="str"/>
      <x:c r="F22" s="253"/>
      <x:c r="G22" s="253" t="str">
        <x:v>NOT NULL</x:v>
      </x:c>
      <x:c r="H22" s="205" t="str"/>
      <x:c r="I22" s="205" t="str">
        <x:v>화면·보고서 재표시에 필요한 제한된 결과 행 또는 별도 저장 위치 참조를 저장한다. 전체 원천 데이터를 복제하지 않고 권한·보존기간·마스킹 정책을 적용한다.</x:v>
      </x:c>
      <x:c r="J22" s="205" t="str">
        <x:v>구조 기준 | 해당 컬럼의 승인 JSON Schema</x:v>
      </x:c>
      <x:c r="K22" s="206" t="str">
        <x:v>보안: CONFIDENTIAL</x:v>
      </x:c>
    </x:row>
    <x:row r="23" ht="54" customHeight="1">
      <x:c r="A23" s="247" t="n">
        <x:v>7</x:v>
      </x:c>
      <x:c r="B23" s="205" t="str">
        <x:v>chart_spec_json</x:v>
      </x:c>
      <x:c r="C23" s="205" t="str">
        <x:v>차트 사양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검증된 ECharts 허용 subset으로 차트 유형, 축, series, 단위와 표시 옵션을 저장한다. 임의 JavaScript·외부 URL은 허용하지 않는다.</x:v>
      </x:c>
      <x:c r="J23" s="205" t="str">
        <x:v>구조 기준 | 해당 컬럼의 승인 JSON Schema</x:v>
      </x:c>
      <x:c r="K23" s="206" t="str">
        <x:v>보안: INTERNAL</x:v>
      </x:c>
    </x:row>
    <x:row r="24" ht="54" customHeight="1">
      <x:c r="A24" s="247" t="n">
        <x:v>8</x:v>
      </x:c>
      <x:c r="B24" s="205" t="str">
        <x:v>narrative_markdown</x:v>
      </x:c>
      <x:c r="C24" s="205" t="str">
        <x:v>결과 설명</x:v>
      </x:c>
      <x:c r="D24" s="253" t="str">
        <x:v>text</x:v>
      </x:c>
      <x:c r="E24" s="253" t="str"/>
      <x:c r="F24" s="253"/>
      <x:c r="G24" s="253" t="str"/>
      <x:c r="H24" s="205" t="str"/>
      <x:c r="I24" s="205" t="str">
        <x:v>쿼리 결과를 설명하는 서술형 본문이다. 계산된 수치·단위·기간을 변경하지 않고 evidence_json에서 확인 가능한 근거만 인용한다.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evidence_json</x:v>
      </x:c>
      <x:c r="C25" s="205" t="str">
        <x:v>근거</x:v>
      </x:c>
      <x:c r="D25" s="253" t="str">
        <x:v>jsonb</x:v>
      </x:c>
      <x:c r="E25" s="253" t="str"/>
      <x:c r="F25" s="253"/>
      <x:c r="G25" s="253" t="str">
        <x:v>NOT NULL</x:v>
      </x:c>
      <x:c r="H25" s="205" t="str"/>
      <x:c r="I25" s="205" t="str">
        <x:v>결과의 DataHub URN, 지표 정의, 필터, 기간, JOIN, Trino query ID와 source cutoff를 저장한다. 사용자가 수치의 출처를 역추적하는 핵심 근거다.</x:v>
      </x:c>
      <x:c r="J25" s="205" t="str">
        <x:v>구조 기준 | 해당 컬럼의 승인 JSON Schema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freshness_status</x:v>
      </x:c>
      <x:c r="C26" s="205" t="str">
        <x:v>freshness</x:v>
      </x:c>
      <x:c r="D26" s="253" t="str">
        <x:v>varchar</x:v>
      </x:c>
      <x:c r="E26" s="253" t="str">
        <x:v>16</x:v>
      </x:c>
      <x:c r="F26" s="253"/>
      <x:c r="G26" s="253" t="str">
        <x:v>NOT NULL</x:v>
      </x:c>
      <x:c r="H26" s="205" t="str"/>
      <x:c r="I26" s="205" t="str">
        <x:v>freshness의 현재 업무 상태를 나타내는 코드다. 허용값은 FRESH, STALE, PARTIAL이며 관련 시각·금액·결과 컬럼과 모순되지 않도록 검증한다.</x:v>
      </x:c>
      <x:c r="J26" s="205" t="str">
        <x:v>코드 기준 | FRESH, STALE, PARTIAL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status</x:v>
      </x:c>
      <x:c r="C27" s="205" t="str">
        <x:v>상태</x:v>
      </x:c>
      <x:c r="D27" s="253" t="str">
        <x:v>varchar</x:v>
      </x:c>
      <x:c r="E27" s="253" t="str">
        <x:v>16</x:v>
      </x:c>
      <x:c r="F27" s="253"/>
      <x:c r="G27" s="253" t="str">
        <x:v>NOT NULL</x:v>
      </x:c>
      <x:c r="H27" s="205" t="str"/>
      <x:c r="I27" s="205" t="str">
        <x:v>분석 산출물 레코드의 현재 처리 단계 또는 사용 가능 상태를 나타낸다. 허용값은 DRAFT, APPROVED, INVALIDATED이며 상태 전이는 업무 규칙과 감사 이벤트로 추적한다.</x:v>
      </x:c>
      <x:c r="J27" s="205" t="str">
        <x:v>코드 기준 | DRAFT, APPROVED, INVALIDATED</x:v>
      </x:c>
      <x:c r="K27" s="206" t="str">
        <x:v>보안: INTERNAL</x:v>
      </x:c>
    </x:row>
    <x:row r="28" ht="54" customHeight="1">
      <x:c r="A28" s="248" t="n">
        <x:v>12</x:v>
      </x:c>
      <x:c r="B28" s="208" t="str">
        <x:v>artifact_checksum</x:v>
      </x:c>
      <x:c r="C28" s="208" t="str">
        <x:v>artifact checksum</x:v>
      </x:c>
      <x:c r="D28" s="254" t="str">
        <x:v>varchar</x:v>
      </x:c>
      <x:c r="E28" s="254" t="str">
        <x:v>64</x:v>
      </x:c>
      <x:c r="F28" s="254"/>
      <x:c r="G28" s="254" t="str">
        <x:v>NOT NULL</x:v>
      </x:c>
      <x:c r="H28" s="208" t="str"/>
      <x:c r="I28" s="208" t="str">
        <x:v>snapshot, chart spec, narrative, evidence를 정규화해 계산한 checksum이다. 승인 후 내용 변경과 보고서 복사 과정의 손상을 탐지한다.</x:v>
      </x:c>
      <x:c r="J28" s="208" t="str">
        <x:v>무결성 기준 | 정규화 후 SHA-256 또는 승인된 checksum 방식</x:v>
      </x:c>
      <x:c r="K28" s="209" t="str">
        <x:v>보안: INTERNAL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46" t="n">
        <x:v>1</x:v>
      </x:c>
      <x:c r="B31" s="202" t="str">
        <x:v>PK_analysis_artifacts</x:v>
      </x:c>
      <x:c r="C31" s="202" t="str"/>
      <x:c r="D31" s="252" t="str">
        <x:v>PK</x:v>
      </x:c>
      <x:c r="E31" s="252" t="str">
        <x:v>Unique</x:v>
      </x:c>
      <x:c r="F31" s="202" t="str">
        <x:v>artifact_id</x:v>
      </x:c>
      <x:c r="G31" s="202" t="str"/>
      <x:c r="H31" s="202" t="str"/>
      <x:c r="I31" s="202" t="str"/>
      <x:c r="J31" s="202" t="str"/>
      <x:c r="K31" s="203" t="str"/>
    </x:row>
    <x:row r="32" ht="25" customHeight="1">
      <x:c r="A32" s="247" t="n">
        <x:v>2</x:v>
      </x:c>
      <x:c r="B32" s="205" t="str">
        <x:v>IX_analysis_artifacts_request_id</x:v>
      </x:c>
      <x:c r="C32" s="205" t="str"/>
      <x:c r="D32" s="253" t="str">
        <x:v>BTREE</x:v>
      </x:c>
      <x:c r="E32" s="253" t="str">
        <x:v>Non-Unique</x:v>
      </x:c>
      <x:c r="F32" s="205" t="str">
        <x:v>request_id</x:v>
      </x:c>
      <x:c r="G32" s="205" t="str"/>
      <x:c r="H32" s="205" t="str"/>
      <x:c r="I32" s="205" t="str"/>
      <x:c r="J32" s="205" t="str"/>
      <x:c r="K32" s="206" t="str"/>
    </x:row>
    <x:row r="33" ht="25" customHeight="1">
      <x:c r="A33" s="247" t="n">
        <x:v>3</x:v>
      </x:c>
      <x:c r="B33" s="205" t="str">
        <x:v>IX_analysis_artifacts_query_execution_id</x:v>
      </x:c>
      <x:c r="C33" s="205" t="str"/>
      <x:c r="D33" s="253" t="str">
        <x:v>BTREE</x:v>
      </x:c>
      <x:c r="E33" s="253" t="str">
        <x:v>Non-Unique</x:v>
      </x:c>
      <x:c r="F33" s="205" t="str">
        <x:v>query_execution_id</x:v>
      </x:c>
      <x:c r="G33" s="205" t="str"/>
      <x:c r="H33" s="205" t="str"/>
      <x:c r="I33" s="205" t="str"/>
      <x:c r="J33" s="205" t="str"/>
      <x:c r="K33" s="206" t="str"/>
    </x:row>
    <x:row r="34" ht="25" customHeight="1">
      <x:c r="A34" s="248" t="n">
        <x:v>4</x:v>
      </x:c>
      <x:c r="B34" s="208" t="str">
        <x:v>IX_analysis_artifacts_request_status</x:v>
      </x:c>
      <x:c r="C34" s="208" t="str"/>
      <x:c r="D34" s="254" t="str">
        <x:v>BTREE</x:v>
      </x:c>
      <x:c r="E34" s="254" t="str">
        <x:v>Non-Unique</x:v>
      </x:c>
      <x:c r="F34" s="208" t="str">
        <x:v>request_id, status</x:v>
      </x:c>
      <x:c r="G34" s="208" t="str"/>
      <x:c r="H34" s="208" t="str"/>
      <x:c r="I34" s="208" t="str"/>
      <x:c r="J34" s="208" t="str"/>
      <x:c r="K34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  <x:mergeCell ref="B32:C32"/>
    <x:mergeCell ref="F32:K32"/>
    <x:mergeCell ref="B33:C33"/>
    <x:mergeCell ref="F33:K33"/>
    <x:mergeCell ref="B34:C34"/>
    <x:mergeCell ref="F34:K3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report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report_definitions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보고서 정의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정기·수동 보고서의 버전별 정의를 저장한다. 보고서 안정 키, 주기, 소유자, 시간대, 12열 레이아웃, 스케줄 및 승인 상태를 보관하며 승인된 버전만 실행 대상으로 사용한다.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프로젝트 존속+90일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report_definition_id</x:v>
      </x:c>
      <x:c r="C17" s="202" t="str">
        <x:v>보고서 정의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보고서 정의의 한 행을 안정적으로 식별하는 기본키다. 다른 이력·분석·참조에서 동일 레코드를 추적할 수 있도록 생성 후 재사용하거나 변경하지 않는다. UUID 형식의 불변 식별자를 사용한다. 설계 기준은 '버전 row PK'이다.</x:v>
      </x:c>
      <x:c r="J17" s="202" t="str">
        <x:v>참조됨 | report.report_blocks.report_definition_id, report.report_runs.report_definition_id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report_key</x:v>
      </x:c>
      <x:c r="C18" s="205" t="str">
        <x:v>보고서 안정 키</x:v>
      </x:c>
      <x:c r="D18" s="253" t="str">
        <x:v>varchar</x:v>
      </x:c>
      <x:c r="E18" s="253" t="str">
        <x:v>128</x:v>
      </x:c>
      <x:c r="F18" s="253"/>
      <x:c r="G18" s="253" t="str">
        <x:v>NOT NULL</x:v>
      </x:c>
      <x:c r="H18" s="205" t="str"/>
      <x:c r="I18" s="205" t="str">
        <x:v>버전이 바뀌어도 같은 논리 보고서를 식별하는 안정 키다. 새 정의는 동일 키와 증가한 version_no로 추가하며 실행은 특정 버전 UUID를 참조한다.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version_no</x:v>
      </x:c>
      <x:c r="C19" s="205" t="str">
        <x:v>정의 버전</x:v>
      </x:c>
      <x:c r="D19" s="253" t="str">
        <x:v>integer</x:v>
      </x:c>
      <x:c r="E19" s="253" t="str"/>
      <x:c r="F19" s="253"/>
      <x:c r="G19" s="253" t="str">
        <x:v>NOT NULL</x:v>
      </x:c>
      <x:c r="H19" s="205" t="str"/>
      <x:c r="I19" s="205" t="str">
        <x:v>정의 버전의 정확한 버전을 식별한다. 최신값을 묵시적으로 사용하지 않고 실행·승인·평가 시 이 값을 함께 고정해 결과를 재현한다.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title</x:v>
      </x:c>
      <x:c r="C20" s="205" t="str">
        <x:v>제목</x:v>
      </x:c>
      <x:c r="D20" s="253" t="str">
        <x:v>varchar</x:v>
      </x:c>
      <x:c r="E20" s="253" t="str">
        <x:v>255</x:v>
      </x:c>
      <x:c r="F20" s="253"/>
      <x:c r="G20" s="253" t="str">
        <x:v>NOT NULL</x:v>
      </x:c>
      <x:c r="H20" s="205" t="str"/>
      <x:c r="I20" s="205" t="str">
        <x:v>제목으로 화면·보고서에 표시하는 사람이 읽을 수 있는 명칭이다. 식별·조인에는 별도 ID 또는 안정 키를 사용하며 민감정보를 포함하지 않는다.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period_type</x:v>
      </x:c>
      <x:c r="C21" s="205" t="str">
        <x:v>주기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주기: 승인된 표준 코드 값이다. 허용값은 DAILY, WEEKLY, MONTHLY이며 값에 따라 보고서 정의의 처리 규칙·집계 범위·표시 방식이 달라지므로 자유서술을 허용하지 않는다.</x:v>
      </x:c>
      <x:c r="J21" s="205" t="str">
        <x:v>코드 기준 | DAILY, WEEKLY, MONTHLY</x:v>
      </x:c>
      <x:c r="K21" s="206" t="str">
        <x:v>보안: INTERNAL</x:v>
      </x:c>
    </x:row>
    <x:row r="22" ht="54" customHeight="1">
      <x:c r="A22" s="247" t="n">
        <x:v>6</x:v>
      </x:c>
      <x:c r="B22" s="205" t="str">
        <x:v>owner_user_id</x:v>
      </x:c>
      <x:c r="C22" s="205" t="str">
        <x:v>소유자</x:v>
      </x:c>
      <x:c r="D22" s="253" t="str">
        <x:v>uuid</x:v>
      </x:c>
      <x:c r="E22" s="253" t="str"/>
      <x:c r="F22" s="253"/>
      <x:c r="G22" s="253" t="str">
        <x:v>NOT NULL</x:v>
      </x:c>
      <x:c r="H22" s="205" t="str"/>
      <x:c r="I22" s="205" t="str">
        <x:v>소유자에 해당하는 Answervice 사용자 식별자다. 인증·SSO 사용자 디렉터리를 논리 참조하며 표시 이름·이메일 같은 개인정보를 이 테이블에 복제하지 않는다.</x:v>
      </x:c>
      <x:c r="J22" s="205" t="str">
        <x:v>논리 참조 | Answervice 인증·사용자 디렉터리 user_id | 물리 FK 미적용</x:v>
      </x:c>
      <x:c r="K22" s="206" t="str">
        <x:v>보안: INTERNAL</x:v>
      </x:c>
    </x:row>
    <x:row r="23" ht="54" customHeight="1">
      <x:c r="A23" s="247" t="n">
        <x:v>7</x:v>
      </x:c>
      <x:c r="B23" s="205" t="str">
        <x:v>timezone_name</x:v>
      </x:c>
      <x:c r="C23" s="205" t="str">
        <x:v>timezone</x:v>
      </x:c>
      <x:c r="D23" s="253" t="str">
        <x:v>varchar</x:v>
      </x:c>
      <x:c r="E23" s="253" t="str">
        <x:v>64</x:v>
      </x:c>
      <x:c r="F23" s="253"/>
      <x:c r="G23" s="253" t="str">
        <x:v>NOT NULL</x:v>
      </x:c>
      <x:c r="H23" s="205" t="str"/>
      <x:c r="I23" s="205" t="str">
        <x:v>timezone으로 화면·보고서에 표시하는 사람이 읽을 수 있는 명칭이다. 식별·조인에는 별도 ID 또는 안정 키를 사용하며 민감정보를 포함하지 않는다.</x:v>
      </x:c>
      <x:c r="J23" s="205"/>
      <x:c r="K23" s="206" t="str">
        <x:v>보안: INTERNAL</x:v>
      </x:c>
    </x:row>
    <x:row r="24" ht="54" customHeight="1">
      <x:c r="A24" s="247" t="n">
        <x:v>8</x:v>
      </x:c>
      <x:c r="B24" s="205" t="str">
        <x:v>layout_columns</x:v>
      </x:c>
      <x:c r="C24" s="205" t="str">
        <x:v>grid column 수</x:v>
      </x:c>
      <x:c r="D24" s="253" t="str">
        <x:v>smallint</x:v>
      </x:c>
      <x:c r="E24" s="253" t="str"/>
      <x:c r="F24" s="253"/>
      <x:c r="G24" s="253" t="str">
        <x:v>NOT NULL</x:v>
      </x:c>
      <x:c r="H24" s="205" t="str"/>
      <x:c r="I24" s="205" t="str">
        <x:v>보고서 레이아웃의 전체 그리드 열 수다. P0에서는 12로 고정하며 각 block의 grid_x와 grid_w 합이 이 값을 초과하지 않도록 검증한다.</x:v>
      </x:c>
      <x:c r="J24" s="205"/>
      <x:c r="K24" s="206" t="str">
        <x:v>보안: POLICY</x:v>
      </x:c>
    </x:row>
    <x:row r="25" ht="54" customHeight="1">
      <x:c r="A25" s="247" t="n">
        <x:v>9</x:v>
      </x:c>
      <x:c r="B25" s="205" t="str">
        <x:v>schedule_cron</x:v>
      </x:c>
      <x:c r="C25" s="205" t="str">
        <x:v>schedule cron</x:v>
      </x:c>
      <x:c r="D25" s="253" t="str">
        <x:v>varchar</x:v>
      </x:c>
      <x:c r="E25" s="253" t="str">
        <x:v>64</x:v>
      </x:c>
      <x:c r="F25" s="253"/>
      <x:c r="G25" s="253" t="str"/>
      <x:c r="H25" s="205" t="str"/>
      <x:c r="I25" s="205" t="str">
        <x:v>보고서 자동 실행 주기를 표현하는 검증된 cron 문자열이다. 수동 반복 실행과 Gate 통과 전에는 NULL 또는 비활성 상태로 유지한다.</x:v>
      </x:c>
      <x:c r="J25" s="205"/>
      <x:c r="K25" s="206" t="str">
        <x:v>보안: POLICY</x:v>
      </x:c>
    </x:row>
    <x:row r="26" ht="54" customHeight="1">
      <x:c r="A26" s="247" t="n">
        <x:v>10</x:v>
      </x:c>
      <x:c r="B26" s="205" t="str">
        <x:v>schedule_enabled</x:v>
      </x:c>
      <x:c r="C26" s="205" t="str">
        <x:v>스케줄 활성</x:v>
      </x:c>
      <x:c r="D26" s="253" t="str">
        <x:v>boolean</x:v>
      </x:c>
      <x:c r="E26" s="253" t="str"/>
      <x:c r="F26" s="253"/>
      <x:c r="G26" s="253" t="str">
        <x:v>NOT NULL</x:v>
      </x:c>
      <x:c r="H26" s="205" t="str"/>
      <x:c r="I26" s="205" t="str">
        <x:v>자동 스케줄 실행 허용 여부다. 승인된 정의가 수동으로 반복 성공하고 운영 Gate를 통과한 경우에만 true로 전환한다.</x:v>
      </x:c>
      <x:c r="J26" s="205"/>
      <x:c r="K26" s="206" t="str">
        <x:v>보안: POLICY</x:v>
      </x:c>
    </x:row>
    <x:row r="27" ht="54" customHeight="1">
      <x:c r="A27" s="247" t="n">
        <x:v>11</x:v>
      </x:c>
      <x:c r="B27" s="205" t="str">
        <x:v>status</x:v>
      </x:c>
      <x:c r="C27" s="205" t="str">
        <x:v>정의 상태</x:v>
      </x:c>
      <x:c r="D27" s="253" t="str">
        <x:v>varchar</x:v>
      </x:c>
      <x:c r="E27" s="253" t="str">
        <x:v>16</x:v>
      </x:c>
      <x:c r="F27" s="253"/>
      <x:c r="G27" s="253" t="str">
        <x:v>NOT NULL</x:v>
      </x:c>
      <x:c r="H27" s="205" t="str"/>
      <x:c r="I27" s="205" t="str">
        <x:v>보고서 정의 레코드의 현재 처리 단계 또는 사용 가능 상태를 나타낸다. 허용값은 DRAFT, APPROVED, RETIRED이며 상태 전이는 업무 규칙과 감사 이벤트로 추적한다.</x:v>
      </x:c>
      <x:c r="J27" s="205" t="str">
        <x:v>코드 기준 | DRAFT, APPROVED, RETIRED</x:v>
      </x:c>
      <x:c r="K27" s="206" t="str">
        <x:v>보안: INTERNAL</x:v>
      </x:c>
    </x:row>
    <x:row r="28" ht="54" customHeight="1">
      <x:c r="A28" s="247" t="n">
        <x:v>12</x:v>
      </x:c>
      <x:c r="B28" s="205" t="str">
        <x:v>approved_by</x:v>
      </x:c>
      <x:c r="C28" s="205" t="str">
        <x:v>승인자</x:v>
      </x:c>
      <x:c r="D28" s="253" t="str">
        <x:v>uuid</x:v>
      </x:c>
      <x:c r="E28" s="253" t="str"/>
      <x:c r="F28" s="253"/>
      <x:c r="G28" s="253" t="str"/>
      <x:c r="H28" s="205" t="str"/>
      <x:c r="I28" s="205" t="str">
        <x:v>승인자에 해당하는 Answervice 사용자 식별자다. 인증·SSO 사용자 디렉터리를 논리 참조하며 표시 이름·이메일 같은 개인정보를 이 테이블에 복제하지 않는다.</x:v>
      </x:c>
      <x:c r="J28" s="205" t="str">
        <x:v>논리 참조 | Answervice 인증·사용자 디렉터리 user_id | 물리 FK 미적용</x:v>
      </x:c>
      <x:c r="K28" s="206" t="str">
        <x:v>보안: INTERNAL</x:v>
      </x:c>
    </x:row>
    <x:row r="29" ht="54" customHeight="1">
      <x:c r="A29" s="248" t="n">
        <x:v>13</x:v>
      </x:c>
      <x:c r="B29" s="208" t="str">
        <x:v>approved_at</x:v>
      </x:c>
      <x:c r="C29" s="208" t="str">
        <x:v>승인 시각</x:v>
      </x:c>
      <x:c r="D29" s="254" t="str">
        <x:v>timestamptz</x:v>
      </x:c>
      <x:c r="E29" s="254" t="str"/>
      <x:c r="F29" s="254"/>
      <x:c r="G29" s="254" t="str"/>
      <x:c r="H29" s="208" t="str"/>
      <x:c r="I29" s="208" t="str">
        <x:v>승인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9" s="208"/>
      <x:c r="K29" s="209" t="str">
        <x:v>보안: INTERNAL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82" t="n">
        <x:v>1</x:v>
      </x:c>
      <x:c r="B32" s="268" t="str">
        <x:v>PK_report_definitions</x:v>
      </x:c>
      <x:c r="C32" s="268" t="str"/>
      <x:c r="D32" s="284" t="str">
        <x:v>PK</x:v>
      </x:c>
      <x:c r="E32" s="284" t="str">
        <x:v>Unique</x:v>
      </x:c>
      <x:c r="F32" s="268" t="str">
        <x:v>report_definition_id</x:v>
      </x:c>
      <x:c r="G32" s="268" t="str"/>
      <x:c r="H32" s="268" t="str"/>
      <x:c r="I32" s="268" t="str"/>
      <x:c r="J32" s="268" t="str"/>
      <x:c r="K32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report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report_blocks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보고서 블록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보고서를 구성하는 개별 텍스트·KPI·표·차트 블록을 정의한다. 기존 분석 artifact를 재사용하거나 질문을 재실행하는 방식을 선택하고 필터, 그리드 위치·크기, 표시 설정과 승인 상태를 저장한다.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report_block_id</x:v>
      </x:c>
      <x:c r="C17" s="202" t="str">
        <x:v>블록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보고서 블록의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report.block_runs.report_block_id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report_definition_id</x:v>
      </x:c>
      <x:c r="C18" s="205" t="str">
        <x:v>보고서 정의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보고서 정의 ID를 hotel_datahub_app.report.report_definitions.report_definition_id와 연결하는 물리 외래키다. 반드시 존재하는 상위 행을 참조해야 한다.</x:v>
      </x:c>
      <x:c r="J18" s="205" t="str">
        <x:v>물리 FK | hotel_datahub_app.report.report_definitions.report_definition_id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block_key</x:v>
      </x:c>
      <x:c r="C19" s="205" t="str">
        <x:v>블록 안정 키</x:v>
      </x:c>
      <x:c r="D19" s="253" t="str">
        <x:v>varchar</x:v>
      </x:c>
      <x:c r="E19" s="253" t="str">
        <x:v>128</x:v>
      </x:c>
      <x:c r="F19" s="253"/>
      <x:c r="G19" s="253" t="str">
        <x:v>NOT NULL</x:v>
      </x:c>
      <x:c r="H19" s="205" t="str"/>
      <x:c r="I19" s="205" t="str">
        <x:v>블록 안정 키를 버전이 달라져도 동일한 논리 객체로 묶는 안정 키다. 사람이 읽을 수 있는 규칙을 사용하되 한번 발행된 키의 의미를 다른 대상으로 재사용하지 않는다.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block_type</x:v>
      </x:c>
      <x:c r="C20" s="205" t="str">
        <x:v>블록 유형</x:v>
      </x:c>
      <x:c r="D20" s="253" t="str">
        <x:v>varchar</x:v>
      </x:c>
      <x:c r="E20" s="253" t="str">
        <x:v>16</x:v>
      </x:c>
      <x:c r="F20" s="253"/>
      <x:c r="G20" s="253" t="str">
        <x:v>NOT NULL</x:v>
      </x:c>
      <x:c r="H20" s="205" t="str"/>
      <x:c r="I20" s="205" t="str">
        <x:v>블록 유형: 승인된 표준 코드 값이다. 허용값은 TEXT, KPI, TABLE, CHART이며 값에 따라 보고서 블록의 처리 규칙·집계 범위·표시 방식이 달라지므로 자유서술을 허용하지 않는다.</x:v>
      </x:c>
      <x:c r="J20" s="205" t="str">
        <x:v>코드 기준 | TEXT, KPI, TABLE, CHART</x:v>
      </x:c>
      <x:c r="K20" s="206" t="str">
        <x:v>보안: INTERNAL</x:v>
      </x:c>
    </x:row>
    <x:row r="21" ht="54" customHeight="1">
      <x:c r="A21" s="247" t="n">
        <x:v>5</x:v>
      </x:c>
      <x:c r="B21" s="205" t="str">
        <x:v>source_mode</x:v>
      </x:c>
      <x:c r="C21" s="205" t="str">
        <x:v>원천 모드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블록 데이터 생성 방식을 구분한다. ARTIFACT는 승인된 기존 산출물을 재사용하고 QUESTION은 저장된 질문을 기간별로 다시 실행한다.</x:v>
      </x:c>
      <x:c r="J21" s="205" t="str">
        <x:v>코드 기준 | ARTIFACT, QUESTION</x:v>
      </x:c>
      <x:c r="K21" s="206" t="str">
        <x:v>보안: INTERNAL</x:v>
      </x:c>
    </x:row>
    <x:row r="22" ht="54" customHeight="1">
      <x:c r="A22" s="247" t="n">
        <x:v>6</x:v>
      </x:c>
      <x:c r="B22" s="205" t="str">
        <x:v>source_artifact_id</x:v>
      </x:c>
      <x:c r="C22" s="205" t="str">
        <x:v>원본 artifact</x:v>
      </x:c>
      <x:c r="D22" s="253" t="str">
        <x:v>uuid</x:v>
      </x:c>
      <x:c r="E22" s="253" t="str"/>
      <x:c r="F22" s="253" t="str">
        <x:v>FK</x:v>
      </x:c>
      <x:c r="G22" s="253" t="str"/>
      <x:c r="H22" s="205" t="str"/>
      <x:c r="I22" s="205" t="str">
        <x:v>원본 artifact를 hotel_datahub_app.artifact.analysis_artifacts.artifact_id와 연결하는 물리 외래키다. NULL을 허용하므로 연결 대상이 없는 선택 관계를 표현할 수 있다.</x:v>
      </x:c>
      <x:c r="J22" s="205" t="str">
        <x:v>물리 FK | hotel_datahub_app.artifact.analysis_artifacts.artifact_id</x:v>
      </x:c>
      <x:c r="K22" s="206" t="str">
        <x:v>보안: INTERNAL</x:v>
      </x:c>
    </x:row>
    <x:row r="23" ht="54" customHeight="1">
      <x:c r="A23" s="247" t="n">
        <x:v>7</x:v>
      </x:c>
      <x:c r="B23" s="205" t="str">
        <x:v>question_text_redacted</x:v>
      </x:c>
      <x:c r="C23" s="205" t="str">
        <x:v>실행 질문</x:v>
      </x:c>
      <x:c r="D23" s="253" t="str">
        <x:v>text</x:v>
      </x:c>
      <x:c r="E23" s="253" t="str"/>
      <x:c r="F23" s="253"/>
      <x:c r="G23" s="253" t="str"/>
      <x:c r="H23" s="205" t="str"/>
      <x:c r="I23" s="205" t="str">
        <x:v>QUESTION 방식 블록을 다시 실행할 때 사용할 비식별 질문 본문이다. source_mode=QUESTION인 경우에만 저장하며 기간·필터는 filter_json으로 분리하고 민감정보는 제거한다.</x:v>
      </x:c>
      <x:c r="J23" s="205"/>
      <x:c r="K23" s="206" t="str">
        <x:v>보안: CONFIDENTIAL</x:v>
      </x:c>
    </x:row>
    <x:row r="24" ht="54" customHeight="1">
      <x:c r="A24" s="247" t="n">
        <x:v>8</x:v>
      </x:c>
      <x:c r="B24" s="205" t="str">
        <x:v>filter_json</x:v>
      </x:c>
      <x:c r="C24" s="205" t="str">
        <x:v>필터</x:v>
      </x:c>
      <x:c r="D24" s="253" t="str">
        <x:v>jsonb</x:v>
      </x:c>
      <x:c r="E24" s="253" t="str"/>
      <x:c r="F24" s="253"/>
      <x:c r="G24" s="253" t="str">
        <x:v>NOT NULL</x:v>
      </x:c>
      <x:c r="H24" s="205" t="str"/>
      <x:c r="I24" s="205" t="str">
        <x:v>블록 실행에 적용할 기간, 사업부, 회원등급 등 승인된 필터 조건을 저장한다. SQL 문자열이 아니라 검증 가능한 구조화 값으로 보관한다.</x:v>
      </x:c>
      <x:c r="J24" s="205" t="str">
        <x:v>구조 기준 | 해당 컬럼의 승인 JSON Schema</x:v>
      </x:c>
      <x:c r="K24" s="206" t="str">
        <x:v>보안: INTERNAL</x:v>
      </x:c>
    </x:row>
    <x:row r="25" ht="54" customHeight="1">
      <x:c r="A25" s="247" t="n">
        <x:v>9</x:v>
      </x:c>
      <x:c r="B25" s="205" t="str">
        <x:v>grid_x</x:v>
      </x:c>
      <x:c r="C25" s="205" t="str">
        <x:v>grid x</x:v>
      </x:c>
      <x:c r="D25" s="253" t="str">
        <x:v>smallint</x:v>
      </x:c>
      <x:c r="E25" s="253" t="str"/>
      <x:c r="F25" s="253"/>
      <x:c r="G25" s="253" t="str">
        <x:v>NOT NULL</x:v>
      </x:c>
      <x:c r="H25" s="205" t="str"/>
      <x:c r="I25" s="205" t="str">
        <x:v>12열 보고서 그리드에서 블록의 시작 열 위치다. 0~11 범위이며 grid_x + grid_w가 12를 초과하면 안 된다.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grid_y</x:v>
      </x:c>
      <x:c r="C26" s="205" t="str">
        <x:v>grid y</x:v>
      </x:c>
      <x:c r="D26" s="253" t="str">
        <x:v>smallint</x:v>
      </x:c>
      <x:c r="E26" s="253" t="str"/>
      <x:c r="F26" s="253"/>
      <x:c r="G26" s="253" t="str">
        <x:v>NOT NULL</x:v>
      </x:c>
      <x:c r="H26" s="205" t="str"/>
      <x:c r="I26" s="205" t="str">
        <x:v>보고서 그리드에서 블록의 세로 배치 순서를 나타내는 0 이상의 좌표다. 같은 영역의 겹침 여부를 레이아웃 검증에서 확인한다.</x:v>
      </x:c>
      <x:c r="J26" s="205"/>
      <x:c r="K26" s="206" t="str">
        <x:v>보안: INTERNAL</x:v>
      </x:c>
    </x:row>
    <x:row r="27" ht="54" customHeight="1">
      <x:c r="A27" s="247" t="n">
        <x:v>11</x:v>
      </x:c>
      <x:c r="B27" s="205" t="str">
        <x:v>grid_w</x:v>
      </x:c>
      <x:c r="C27" s="205" t="str">
        <x:v>grid width</x:v>
      </x:c>
      <x:c r="D27" s="253" t="str">
        <x:v>smallint</x:v>
      </x:c>
      <x:c r="E27" s="253" t="str"/>
      <x:c r="F27" s="253"/>
      <x:c r="G27" s="253" t="str">
        <x:v>NOT NULL</x:v>
      </x:c>
      <x:c r="H27" s="205" t="str"/>
      <x:c r="I27" s="205" t="str">
        <x:v>12열 그리드에서 블록이 차지하는 열 수다. 1~12 범위이며 시작 위치와 합쳐 전체 폭을 넘지 않아야 한다.</x:v>
      </x:c>
      <x:c r="J27" s="205"/>
      <x:c r="K27" s="206" t="str">
        <x:v>보안: INTERNAL</x:v>
      </x:c>
    </x:row>
    <x:row r="28" ht="54" customHeight="1">
      <x:c r="A28" s="247" t="n">
        <x:v>12</x:v>
      </x:c>
      <x:c r="B28" s="205" t="str">
        <x:v>grid_h</x:v>
      </x:c>
      <x:c r="C28" s="205" t="str">
        <x:v>grid height</x:v>
      </x:c>
      <x:c r="D28" s="253" t="str">
        <x:v>smallint</x:v>
      </x:c>
      <x:c r="E28" s="253" t="str"/>
      <x:c r="F28" s="253"/>
      <x:c r="G28" s="253" t="str">
        <x:v>NOT NULL</x:v>
      </x:c>
      <x:c r="H28" s="205" t="str"/>
      <x:c r="I28" s="205" t="str">
        <x:v>블록의 표시 높이 단위다. 1 이상이며 표 행 수·차트 비율에 맞춰 UI가 최소 높이를 보장할 때 사용한다.</x:v>
      </x:c>
      <x:c r="J28" s="205"/>
      <x:c r="K28" s="206" t="str">
        <x:v>보안: INTERNAL</x:v>
      </x:c>
    </x:row>
    <x:row r="29" ht="54" customHeight="1">
      <x:c r="A29" s="247" t="n">
        <x:v>13</x:v>
      </x:c>
      <x:c r="B29" s="205" t="str">
        <x:v>display_config_json</x:v>
      </x:c>
      <x:c r="C29" s="205" t="str">
        <x:v>표시 설정</x:v>
      </x:c>
      <x:c r="D29" s="253" t="str">
        <x:v>jsonb</x:v>
      </x:c>
      <x:c r="E29" s="253" t="str"/>
      <x:c r="F29" s="253"/>
      <x:c r="G29" s="253" t="str">
        <x:v>NOT NULL</x:v>
      </x:c>
      <x:c r="H29" s="205" t="str"/>
      <x:c r="I29" s="205" t="str">
        <x:v>단위, 소수점, 축, 범례, 정렬, 빈값 표시 등 블록 렌더링 설정을 저장한다. 데이터 값이나 SQL 로직은 포함하지 않는다.</x:v>
      </x:c>
      <x:c r="J29" s="205" t="str">
        <x:v>구조 기준 | 해당 컬럼의 승인 JSON Schema</x:v>
      </x:c>
      <x:c r="K29" s="206" t="str">
        <x:v>보안: INTERNAL</x:v>
      </x:c>
    </x:row>
    <x:row r="30" ht="54" customHeight="1">
      <x:c r="A30" s="248" t="n">
        <x:v>14</x:v>
      </x:c>
      <x:c r="B30" s="208" t="str">
        <x:v>approval_status</x:v>
      </x:c>
      <x:c r="C30" s="208" t="str">
        <x:v>승인 상태</x:v>
      </x:c>
      <x:c r="D30" s="254" t="str">
        <x:v>varchar</x:v>
      </x:c>
      <x:c r="E30" s="254" t="str">
        <x:v>16</x:v>
      </x:c>
      <x:c r="F30" s="254"/>
      <x:c r="G30" s="254" t="str">
        <x:v>NOT NULL</x:v>
      </x:c>
      <x:c r="H30" s="208" t="str"/>
      <x:c r="I30" s="208" t="str">
        <x:v>승인 상태의 현재 업무 상태를 나타내는 코드다. 허용값은 DRAFT, APPROVED, REJECTED이며 관련 시각·금액·결과 컬럼과 모순되지 않도록 검증한다.</x:v>
      </x:c>
      <x:c r="J30" s="208" t="str">
        <x:v>코드 기준 | DRAFT, APPROVED, REJECTED</x:v>
      </x:c>
      <x:c r="K30" s="209" t="str">
        <x:v>보안: INTERNAL</x:v>
      </x:c>
    </x:row>
    <x:row r="31" ht="8" customHeight="1">
      <x:c r="A31" s="89"/>
      <x:c r="B31" s="90"/>
      <x:c r="C31" s="90"/>
      <x:c r="D31" s="90"/>
      <x:c r="E31" s="90"/>
      <x:c r="F31" s="90"/>
      <x:c r="G31" s="90"/>
      <x:c r="H31" s="90"/>
      <x:c r="I31" s="90"/>
      <x:c r="J31" s="90"/>
      <x:c r="K31" s="91"/>
    </x:row>
    <x:row r="32" ht="25" customHeight="1">
      <x:c r="A32" s="158" t="str">
        <x:v>no</x:v>
      </x:c>
      <x:c r="B32" s="159" t="str">
        <x:v>Index name</x:v>
      </x:c>
      <x:c r="C32" s="159" t="str"/>
      <x:c r="D32" s="159" t="str">
        <x:v>Index type</x:v>
      </x:c>
      <x:c r="E32" s="159" t="str">
        <x:v>Unique</x:v>
      </x:c>
      <x:c r="F32" s="159" t="str">
        <x:v>구성 컬럼</x:v>
      </x:c>
      <x:c r="G32" s="159" t="str"/>
      <x:c r="H32" s="159" t="str"/>
      <x:c r="I32" s="159" t="str"/>
      <x:c r="J32" s="159" t="str"/>
      <x:c r="K32" s="160" t="str"/>
    </x:row>
    <x:row r="33" ht="25" customHeight="1">
      <x:c r="A33" s="246" t="n">
        <x:v>1</x:v>
      </x:c>
      <x:c r="B33" s="202" t="str">
        <x:v>PK_report_blocks</x:v>
      </x:c>
      <x:c r="C33" s="202" t="str"/>
      <x:c r="D33" s="252" t="str">
        <x:v>PK</x:v>
      </x:c>
      <x:c r="E33" s="252" t="str">
        <x:v>Unique</x:v>
      </x:c>
      <x:c r="F33" s="202" t="str">
        <x:v>report_block_id</x:v>
      </x:c>
      <x:c r="G33" s="202" t="str"/>
      <x:c r="H33" s="202" t="str"/>
      <x:c r="I33" s="202" t="str"/>
      <x:c r="J33" s="202" t="str"/>
      <x:c r="K33" s="203" t="str"/>
    </x:row>
    <x:row r="34" ht="25" customHeight="1">
      <x:c r="A34" s="247" t="n">
        <x:v>2</x:v>
      </x:c>
      <x:c r="B34" s="205" t="str">
        <x:v>IX_report_blocks_report_definition_id</x:v>
      </x:c>
      <x:c r="C34" s="205" t="str"/>
      <x:c r="D34" s="253" t="str">
        <x:v>BTREE</x:v>
      </x:c>
      <x:c r="E34" s="253" t="str">
        <x:v>Non-Unique</x:v>
      </x:c>
      <x:c r="F34" s="205" t="str">
        <x:v>report_definition_id</x:v>
      </x:c>
      <x:c r="G34" s="205" t="str"/>
      <x:c r="H34" s="205" t="str"/>
      <x:c r="I34" s="205" t="str"/>
      <x:c r="J34" s="205" t="str"/>
      <x:c r="K34" s="206" t="str"/>
    </x:row>
    <x:row r="35" ht="25" customHeight="1">
      <x:c r="A35" s="248" t="n">
        <x:v>3</x:v>
      </x:c>
      <x:c r="B35" s="208" t="str">
        <x:v>IX_report_blocks_source_artifact_id</x:v>
      </x:c>
      <x:c r="C35" s="208" t="str"/>
      <x:c r="D35" s="254" t="str">
        <x:v>BTREE</x:v>
      </x:c>
      <x:c r="E35" s="254" t="str">
        <x:v>Non-Unique</x:v>
      </x:c>
      <x:c r="F35" s="208" t="str">
        <x:v>source_artifact_id</x:v>
      </x:c>
      <x:c r="G35" s="208" t="str"/>
      <x:c r="H35" s="208" t="str"/>
      <x:c r="I35" s="208" t="str"/>
      <x:c r="J35" s="208" t="str"/>
      <x:c r="K35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2:C32"/>
    <x:mergeCell ref="F32:K32"/>
    <x:mergeCell ref="B33:C33"/>
    <x:mergeCell ref="F33:K33"/>
    <x:mergeCell ref="B34:C34"/>
    <x:mergeCell ref="F34:K34"/>
    <x:mergeCell ref="B35:C35"/>
    <x:mergeCell ref="F35:K3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report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report_runs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보고서 실행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승인된 보고서 정의 버전의 실제 실행 단위를 기록한다. 수동·스케줄 트리거, 실행 기간, Context release·SQL 정책, source별 cutoff와 전체 snapshot checksum을 고정해 같은 보고서 결과를 재현한다.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90일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report_run_id</x:v>
      </x:c>
      <x:c r="C17" s="202" t="str">
        <x:v>보고서 실행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보고서 실행의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report.block_runs.report_run_id, governance.audit_events.report_run_id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report_definition_id</x:v>
      </x:c>
      <x:c r="C18" s="205" t="str">
        <x:v>보고서 정의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보고서 정의 ID를 hotel_datahub_app.report.report_definitions.report_definition_id와 연결하는 물리 외래키다. 반드시 존재하는 상위 행을 참조해야 한다.</x:v>
      </x:c>
      <x:c r="J18" s="205" t="str">
        <x:v>물리 FK | hotel_datahub_app.report.report_definitions.report_definition_id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trigger_type</x:v>
      </x:c>
      <x:c r="C19" s="205" t="str">
        <x:v>실행 방식</x:v>
      </x:c>
      <x:c r="D19" s="253" t="str">
        <x:v>varchar</x:v>
      </x:c>
      <x:c r="E19" s="253" t="str">
        <x:v>16</x:v>
      </x:c>
      <x:c r="F19" s="253"/>
      <x:c r="G19" s="253" t="str">
        <x:v>NOT NULL</x:v>
      </x:c>
      <x:c r="H19" s="205" t="str"/>
      <x:c r="I19" s="205" t="str">
        <x:v>실행 방식: 승인된 표준 코드 값이다. 허용값은 MANUAL, SCHEDULE이며 값에 따라 보고서 실행의 처리 규칙·집계 범위·표시 방식이 달라지므로 자유서술을 허용하지 않는다.</x:v>
      </x:c>
      <x:c r="J19" s="205" t="str">
        <x:v>코드 기준 | MANUAL, SCHEDULE</x:v>
      </x:c>
      <x:c r="K19" s="206" t="str">
        <x:v>보안: INTERNAL</x:v>
      </x:c>
    </x:row>
    <x:row r="20" ht="54" customHeight="1">
      <x:c r="A20" s="247" t="n">
        <x:v>4</x:v>
      </x:c>
      <x:c r="B20" s="205" t="str">
        <x:v>triggered_by</x:v>
      </x:c>
      <x:c r="C20" s="205" t="str">
        <x:v>실행자</x:v>
      </x:c>
      <x:c r="D20" s="253" t="str">
        <x:v>uuid</x:v>
      </x:c>
      <x:c r="E20" s="253" t="str"/>
      <x:c r="F20" s="253"/>
      <x:c r="G20" s="253" t="str"/>
      <x:c r="H20" s="205" t="str"/>
      <x:c r="I20" s="205" t="str">
        <x:v>실행자에 해당하는 Answervice 사용자 식별자다. 인증·SSO 사용자 디렉터리를 논리 참조하며 표시 이름·이메일 같은 개인정보를 이 테이블에 복제하지 않는다.</x:v>
      </x:c>
      <x:c r="J20" s="205" t="str">
        <x:v>논리 참조 | Answervice 인증·사용자 디렉터리 user_id | 물리 FK 미적용</x:v>
      </x:c>
      <x:c r="K20" s="206" t="str">
        <x:v>보안: INTERNAL</x:v>
      </x:c>
    </x:row>
    <x:row r="21" ht="54" customHeight="1">
      <x:c r="A21" s="247" t="n">
        <x:v>5</x:v>
      </x:c>
      <x:c r="B21" s="205" t="str">
        <x:v>status</x:v>
      </x:c>
      <x:c r="C21" s="205" t="str">
        <x:v>전체 상태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보고서 실행 레코드의 현재 처리 단계 또는 사용 가능 상태를 나타낸다. 허용값은 PENDING, RUNNING, SUCCEEDED, PARTIAL, FAILED, CANCELLED이며 상태 전이는 업무 규칙과 감사 이벤트로 추적한다.</x:v>
      </x:c>
      <x:c r="J21" s="205" t="str">
        <x:v>코드 기준 | PENDING, RUNNING, SUCCEEDED, PARTIAL, FAILED, CANCELLED</x:v>
      </x:c>
      <x:c r="K21" s="206" t="str">
        <x:v>보안: INTERNAL</x:v>
      </x:c>
    </x:row>
    <x:row r="22" ht="54" customHeight="1">
      <x:c r="A22" s="247" t="n">
        <x:v>6</x:v>
      </x:c>
      <x:c r="B22" s="205" t="str">
        <x:v>context_release_id</x:v>
      </x:c>
      <x:c r="C22" s="205" t="str">
        <x:v>Context release</x:v>
      </x:c>
      <x:c r="D22" s="253" t="str">
        <x:v>uuid</x:v>
      </x:c>
      <x:c r="E22" s="253" t="str"/>
      <x:c r="F22" s="253" t="str">
        <x:v>FK</x:v>
      </x:c>
      <x:c r="G22" s="253" t="str">
        <x:v>NOT NULL</x:v>
      </x:c>
      <x:c r="H22" s="205" t="str"/>
      <x:c r="I22" s="205" t="str">
        <x:v>Context release를 hotel_datahub_app.context.context_releases.context_release_id와 연결하는 물리 외래키다. 반드시 존재하는 상위 행을 참조해야 한다.</x:v>
      </x:c>
      <x:c r="J22" s="205" t="str">
        <x:v>물리 FK | hotel_datahub_app.context.context_releases.context_release_id</x:v>
      </x:c>
      <x:c r="K22" s="206" t="str">
        <x:v>보안: INTERNAL</x:v>
      </x:c>
    </x:row>
    <x:row r="23" ht="54" customHeight="1">
      <x:c r="A23" s="247" t="n">
        <x:v>7</x:v>
      </x:c>
      <x:c r="B23" s="205" t="str">
        <x:v>sql_policy_version</x:v>
      </x:c>
      <x:c r="C23" s="205" t="str">
        <x:v>SQL 정책 버전</x:v>
      </x:c>
      <x:c r="D23" s="253" t="str">
        <x:v>varchar</x:v>
      </x:c>
      <x:c r="E23" s="253" t="str">
        <x:v>64</x:v>
      </x:c>
      <x:c r="F23" s="253"/>
      <x:c r="G23" s="253" t="str">
        <x:v>NOT NULL</x:v>
      </x:c>
      <x:c r="H23" s="205" t="str"/>
      <x:c r="I23" s="205" t="str">
        <x:v>SQL 정책 버전의 정확한 버전을 식별한다. 최신값을 묵시적으로 사용하지 않고 실행·승인·평가 시 이 값을 함께 고정해 결과를 재현한다.</x:v>
      </x:c>
      <x:c r="J23" s="205" t="str">
        <x:v>정책 참조 | versioned access-policy/sql-policy 산출물</x:v>
      </x:c>
      <x:c r="K23" s="206" t="str">
        <x:v>보안: POLICY</x:v>
      </x:c>
    </x:row>
    <x:row r="24" ht="54" customHeight="1">
      <x:c r="A24" s="247" t="n">
        <x:v>8</x:v>
      </x:c>
      <x:c r="B24" s="205" t="str">
        <x:v>period_start</x:v>
      </x:c>
      <x:c r="C24" s="205" t="str">
        <x:v>기간 시작</x:v>
      </x:c>
      <x:c r="D24" s="253" t="str">
        <x:v>timestamptz</x:v>
      </x:c>
      <x:c r="E24" s="253" t="str"/>
      <x:c r="F24" s="253"/>
      <x:c r="G24" s="253" t="str">
        <x:v>NOT NULL</x:v>
      </x:c>
      <x:c r="H24" s="205" t="str"/>
      <x:c r="I24" s="205" t="str">
        <x:v>보고서 집계 대상 기간의 시작 시각이다. timezone_name을 기준으로 해석한 뒤 UTC로 저장하며 period_end보다 빨라야 한다.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period_end</x:v>
      </x:c>
      <x:c r="C25" s="205" t="str">
        <x:v>기간 종료</x:v>
      </x:c>
      <x:c r="D25" s="253" t="str">
        <x:v>timestamptz</x:v>
      </x:c>
      <x:c r="E25" s="253" t="str"/>
      <x:c r="F25" s="253"/>
      <x:c r="G25" s="253" t="str">
        <x:v>NOT NULL</x:v>
      </x:c>
      <x:c r="H25" s="205" t="str"/>
      <x:c r="I25" s="205" t="str">
        <x:v>보고서 집계 대상 기간의 종료 시각이다. 일반적으로 exclusive 경계로 사용해 중복 집계를 방지하며 period_start보다 늦어야 한다.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source_cutoff_json</x:v>
      </x:c>
      <x:c r="C26" s="205" t="str">
        <x:v>source cutoff</x:v>
      </x:c>
      <x:c r="D26" s="253" t="str">
        <x:v>jsonb</x:v>
      </x:c>
      <x:c r="E26" s="253" t="str"/>
      <x:c r="F26" s="253"/>
      <x:c r="G26" s="253" t="str">
        <x:v>NOT NULL</x:v>
      </x:c>
      <x:c r="H26" s="205" t="str"/>
      <x:c r="I26" s="205" t="str">
        <x:v>source cutoff을 JSON 구조로 저장한다. source별 기준 시각을 포함하며 승인된 JSON Schema로 필수 필드·타입·허용값을 검증하고 비밀값·직접식별정보는 제외한다.</x:v>
      </x:c>
      <x:c r="J26" s="205" t="str">
        <x:v>구조 기준 | 해당 컬럼의 승인 JSON Schema</x:v>
      </x:c>
      <x:c r="K26" s="206" t="str">
        <x:v>보안: INTERNAL</x:v>
      </x:c>
    </x:row>
    <x:row r="27" ht="54" customHeight="1">
      <x:c r="A27" s="248" t="n">
        <x:v>11</x:v>
      </x:c>
      <x:c r="B27" s="208" t="str">
        <x:v>snapshot_checksum</x:v>
      </x:c>
      <x:c r="C27" s="208" t="str">
        <x:v>snapshot checksum</x:v>
      </x:c>
      <x:c r="D27" s="254" t="str">
        <x:v>varchar</x:v>
      </x:c>
      <x:c r="E27" s="254" t="str">
        <x:v>64</x:v>
      </x:c>
      <x:c r="F27" s="254"/>
      <x:c r="G27" s="254" t="str"/>
      <x:c r="H27" s="208" t="str"/>
      <x:c r="I27" s="208" t="str">
        <x:v>성공한 block_run의 블록 키와 result_checksum을 안정 정렬해 계산한 전체 보고서 checksum이다. 부분 실패 시 상태와 함께 해석한다.</x:v>
      </x:c>
      <x:c r="J27" s="208" t="str">
        <x:v>무결성 기준 | 정규화 후 SHA-256 또는 승인된 checksum 방식</x:v>
      </x:c>
      <x:c r="K27" s="209" t="str">
        <x:v>보안: INTERNAL</x:v>
      </x:c>
    </x:row>
    <x:row r="28" ht="8" customHeight="1">
      <x:c r="A28" s="89"/>
      <x:c r="B28" s="90"/>
      <x:c r="C28" s="90"/>
      <x:c r="D28" s="90"/>
      <x:c r="E28" s="90"/>
      <x:c r="F28" s="90"/>
      <x:c r="G28" s="90"/>
      <x:c r="H28" s="90"/>
      <x:c r="I28" s="90"/>
      <x:c r="J28" s="90"/>
      <x:c r="K28" s="91"/>
    </x:row>
    <x:row r="29" ht="25" customHeight="1">
      <x:c r="A29" s="158" t="str">
        <x:v>no</x:v>
      </x:c>
      <x:c r="B29" s="159" t="str">
        <x:v>Index name</x:v>
      </x:c>
      <x:c r="C29" s="159" t="str"/>
      <x:c r="D29" s="159" t="str">
        <x:v>Index type</x:v>
      </x:c>
      <x:c r="E29" s="159" t="str">
        <x:v>Unique</x:v>
      </x:c>
      <x:c r="F29" s="159" t="str">
        <x:v>구성 컬럼</x:v>
      </x:c>
      <x:c r="G29" s="159" t="str"/>
      <x:c r="H29" s="159" t="str"/>
      <x:c r="I29" s="159" t="str"/>
      <x:c r="J29" s="159" t="str"/>
      <x:c r="K29" s="160" t="str"/>
    </x:row>
    <x:row r="30" ht="25" customHeight="1">
      <x:c r="A30" s="246" t="n">
        <x:v>1</x:v>
      </x:c>
      <x:c r="B30" s="202" t="str">
        <x:v>PK_report_runs</x:v>
      </x:c>
      <x:c r="C30" s="202" t="str"/>
      <x:c r="D30" s="252" t="str">
        <x:v>PK</x:v>
      </x:c>
      <x:c r="E30" s="252" t="str">
        <x:v>Unique</x:v>
      </x:c>
      <x:c r="F30" s="202" t="str">
        <x:v>report_run_id</x:v>
      </x:c>
      <x:c r="G30" s="202" t="str"/>
      <x:c r="H30" s="202" t="str"/>
      <x:c r="I30" s="202" t="str"/>
      <x:c r="J30" s="202" t="str"/>
      <x:c r="K30" s="203" t="str"/>
    </x:row>
    <x:row r="31" ht="25" customHeight="1">
      <x:c r="A31" s="247" t="n">
        <x:v>2</x:v>
      </x:c>
      <x:c r="B31" s="205" t="str">
        <x:v>IX_report_runs_report_definition_id</x:v>
      </x:c>
      <x:c r="C31" s="205" t="str"/>
      <x:c r="D31" s="253" t="str">
        <x:v>BTREE</x:v>
      </x:c>
      <x:c r="E31" s="253" t="str">
        <x:v>Non-Unique</x:v>
      </x:c>
      <x:c r="F31" s="205" t="str">
        <x:v>report_definition_id</x:v>
      </x:c>
      <x:c r="G31" s="205" t="str"/>
      <x:c r="H31" s="205" t="str"/>
      <x:c r="I31" s="205" t="str"/>
      <x:c r="J31" s="205" t="str"/>
      <x:c r="K31" s="206" t="str"/>
    </x:row>
    <x:row r="32" ht="25" customHeight="1">
      <x:c r="A32" s="247" t="n">
        <x:v>3</x:v>
      </x:c>
      <x:c r="B32" s="205" t="str">
        <x:v>IX_report_runs_context_release_id</x:v>
      </x:c>
      <x:c r="C32" s="205" t="str"/>
      <x:c r="D32" s="253" t="str">
        <x:v>BTREE</x:v>
      </x:c>
      <x:c r="E32" s="253" t="str">
        <x:v>Non-Unique</x:v>
      </x:c>
      <x:c r="F32" s="205" t="str">
        <x:v>context_release_id</x:v>
      </x:c>
      <x:c r="G32" s="205" t="str"/>
      <x:c r="H32" s="205" t="str"/>
      <x:c r="I32" s="205" t="str"/>
      <x:c r="J32" s="205" t="str"/>
      <x:c r="K32" s="206" t="str"/>
    </x:row>
    <x:row r="33" ht="25" customHeight="1">
      <x:c r="A33" s="248" t="n">
        <x:v>4</x:v>
      </x:c>
      <x:c r="B33" s="208" t="str">
        <x:v>IX_report_runs_definition_period_status</x:v>
      </x:c>
      <x:c r="C33" s="208" t="str"/>
      <x:c r="D33" s="254" t="str">
        <x:v>BTREE</x:v>
      </x:c>
      <x:c r="E33" s="254" t="str">
        <x:v>Non-Unique</x:v>
      </x:c>
      <x:c r="F33" s="208" t="str">
        <x:v>report_definition_id, period_start, status</x:v>
      </x:c>
      <x:c r="G33" s="208" t="str"/>
      <x:c r="H33" s="208" t="str"/>
      <x:c r="I33" s="208" t="str"/>
      <x:c r="J33" s="208" t="str"/>
      <x:c r="K33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9:C29"/>
    <x:mergeCell ref="F29:K29"/>
    <x:mergeCell ref="B30:C30"/>
    <x:mergeCell ref="F30:K30"/>
    <x:mergeCell ref="B31:C31"/>
    <x:mergeCell ref="F31:K31"/>
    <x:mergeCell ref="B32:C32"/>
    <x:mergeCell ref="F32:K32"/>
    <x:mergeCell ref="B33:C33"/>
    <x:mergeCell ref="F33:K3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report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block_runs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보고서 블록 실행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보고서 실행에 포함된 각 블록의 실행 결과를 기록한다. 분석 요청·쿼리·artifact와 연결하고 성공·실패·건너뜀 상태, fallback 방식, source cutoff, 결과 checksum 및 비식별 오류를 보관한다.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90일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block_run_id</x:v>
      </x:c>
      <x:c r="C17" s="202" t="str">
        <x:v>블록 실행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보고서 블록 실행의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report_run_id</x:v>
      </x:c>
      <x:c r="C18" s="205" t="str">
        <x:v>보고서 실행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보고서 실행 ID를 hotel_datahub_app.report.report_runs.report_run_id와 연결하는 물리 외래키다. 반드시 존재하는 상위 행을 참조해야 한다.</x:v>
      </x:c>
      <x:c r="J18" s="205" t="str">
        <x:v>물리 FK | hotel_datahub_app.report.report_runs.report_run_id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report_block_id</x:v>
      </x:c>
      <x:c r="C19" s="205" t="str">
        <x:v>보고서 블록 ID</x:v>
      </x:c>
      <x:c r="D19" s="253" t="str">
        <x:v>uuid</x:v>
      </x:c>
      <x:c r="E19" s="253" t="str"/>
      <x:c r="F19" s="253" t="str">
        <x:v>FK</x:v>
      </x:c>
      <x:c r="G19" s="253" t="str">
        <x:v>NOT NULL</x:v>
      </x:c>
      <x:c r="H19" s="205" t="str"/>
      <x:c r="I19" s="205" t="str">
        <x:v>보고서 블록 ID를 hotel_datahub_app.report.report_blocks.report_block_id와 연결하는 물리 외래키다. 반드시 존재하는 상위 행을 참조해야 한다.</x:v>
      </x:c>
      <x:c r="J19" s="205" t="str">
        <x:v>물리 FK | hotel_datahub_app.report.report_blocks.report_block_id</x:v>
      </x:c>
      <x:c r="K19" s="206" t="str">
        <x:v>보안: INTERNAL</x:v>
      </x:c>
    </x:row>
    <x:row r="20" ht="54" customHeight="1">
      <x:c r="A20" s="247" t="n">
        <x:v>4</x:v>
      </x:c>
      <x:c r="B20" s="205" t="str">
        <x:v>request_id</x:v>
      </x:c>
      <x:c r="C20" s="205" t="str">
        <x:v>분석 요청 ID</x:v>
      </x:c>
      <x:c r="D20" s="253" t="str">
        <x:v>uuid</x:v>
      </x:c>
      <x:c r="E20" s="253" t="str"/>
      <x:c r="F20" s="253" t="str">
        <x:v>FK</x:v>
      </x:c>
      <x:c r="G20" s="253" t="str"/>
      <x:c r="H20" s="205" t="str"/>
      <x:c r="I20" s="205" t="str">
        <x:v>분석 요청 ID를 hotel_datahub_app.chat.analysis_requests.request_id와 연결하는 물리 외래키다. NULL을 허용하므로 연결 대상이 없는 선택 관계를 표현할 수 있다.</x:v>
      </x:c>
      <x:c r="J20" s="205" t="str">
        <x:v>물리 FK | hotel_datahub_app.chat.analysis_requests.request_id</x:v>
      </x:c>
      <x:c r="K20" s="206" t="str">
        <x:v>보안: INTERNAL</x:v>
      </x:c>
    </x:row>
    <x:row r="21" ht="54" customHeight="1">
      <x:c r="A21" s="247" t="n">
        <x:v>5</x:v>
      </x:c>
      <x:c r="B21" s="205" t="str">
        <x:v>query_execution_id</x:v>
      </x:c>
      <x:c r="C21" s="205" t="str">
        <x:v>query 실행 ID</x:v>
      </x:c>
      <x:c r="D21" s="253" t="str">
        <x:v>uuid</x:v>
      </x:c>
      <x:c r="E21" s="253" t="str"/>
      <x:c r="F21" s="253" t="str">
        <x:v>FK</x:v>
      </x:c>
      <x:c r="G21" s="253" t="str"/>
      <x:c r="H21" s="205" t="str"/>
      <x:c r="I21" s="205" t="str">
        <x:v>query 실행 ID를 hotel_datahub_app.query.query_executions.query_execution_id와 연결하는 물리 외래키다. NULL을 허용하므로 연결 대상이 없는 선택 관계를 표현할 수 있다.</x:v>
      </x:c>
      <x:c r="J21" s="205" t="str">
        <x:v>물리 FK | hotel_datahub_app.query.query_executions.query_execution_id</x:v>
      </x:c>
      <x:c r="K21" s="206" t="str">
        <x:v>보안: INTERNAL</x:v>
      </x:c>
    </x:row>
    <x:row r="22" ht="54" customHeight="1">
      <x:c r="A22" s="247" t="n">
        <x:v>6</x:v>
      </x:c>
      <x:c r="B22" s="205" t="str">
        <x:v>artifact_id</x:v>
      </x:c>
      <x:c r="C22" s="205" t="str">
        <x:v>결과 artifact ID</x:v>
      </x:c>
      <x:c r="D22" s="253" t="str">
        <x:v>uuid</x:v>
      </x:c>
      <x:c r="E22" s="253" t="str"/>
      <x:c r="F22" s="253" t="str">
        <x:v>FK</x:v>
      </x:c>
      <x:c r="G22" s="253" t="str"/>
      <x:c r="H22" s="205" t="str"/>
      <x:c r="I22" s="205" t="str">
        <x:v>결과 artifact ID를 hotel_datahub_app.artifact.analysis_artifacts.artifact_id와 연결하는 물리 외래키다. NULL을 허용하므로 연결 대상이 없는 선택 관계를 표현할 수 있다.</x:v>
      </x:c>
      <x:c r="J22" s="205" t="str">
        <x:v>물리 FK | hotel_datahub_app.artifact.analysis_artifacts.artifact_id</x:v>
      </x:c>
      <x:c r="K22" s="206" t="str">
        <x:v>보안: INTERNAL</x:v>
      </x:c>
    </x:row>
    <x:row r="23" ht="54" customHeight="1">
      <x:c r="A23" s="247" t="n">
        <x:v>7</x:v>
      </x:c>
      <x:c r="B23" s="205" t="str">
        <x:v>status</x:v>
      </x:c>
      <x:c r="C23" s="205" t="str">
        <x:v>상태</x:v>
      </x:c>
      <x:c r="D23" s="253" t="str">
        <x:v>varchar</x:v>
      </x:c>
      <x:c r="E23" s="253" t="str">
        <x:v>16</x:v>
      </x:c>
      <x:c r="F23" s="253"/>
      <x:c r="G23" s="253" t="str">
        <x:v>NOT NULL</x:v>
      </x:c>
      <x:c r="H23" s="205" t="str"/>
      <x:c r="I23" s="205" t="str">
        <x:v>보고서 블록 실행 레코드의 현재 처리 단계 또는 사용 가능 상태를 나타낸다. 허용값은 PENDING, RUNNING, SUCCEEDED, FAILED, SKIPPED이며 상태 전이는 업무 규칙과 감사 이벤트로 추적한다.</x:v>
      </x:c>
      <x:c r="J23" s="205" t="str">
        <x:v>코드 기준 | PENDING, RUNNING, SUCCEEDED, FAILED, SKIPPED</x:v>
      </x:c>
      <x:c r="K23" s="206" t="str">
        <x:v>보안: INTERNAL</x:v>
      </x:c>
    </x:row>
    <x:row r="24" ht="54" customHeight="1">
      <x:c r="A24" s="247" t="n">
        <x:v>8</x:v>
      </x:c>
      <x:c r="B24" s="205" t="str">
        <x:v>fallback_mode</x:v>
      </x:c>
      <x:c r="C24" s="205" t="str">
        <x:v>fallback</x:v>
      </x:c>
      <x:c r="D24" s="253" t="str">
        <x:v>varchar</x:v>
      </x:c>
      <x:c r="E24" s="253" t="str">
        <x:v>24</x:v>
      </x:c>
      <x:c r="F24" s="253"/>
      <x:c r="G24" s="253" t="str">
        <x:v>NOT NULL</x:v>
      </x:c>
      <x:c r="H24" s="205" t="str"/>
      <x:c r="I24" s="205" t="str">
        <x:v>블록 실행 실패 시 적용한 대체 전략이다. NONE은 대체 없음, LAST_SUCCESS는 직전 성공 결과, TEMPLATE은 사전 정의된 안내 블록을 사용했음을 뜻한다.</x:v>
      </x:c>
      <x:c r="J24" s="205" t="str">
        <x:v>코드 기준 | NONE, LAST_SUCCESS, TEMPLATE</x:v>
      </x:c>
      <x:c r="K24" s="206" t="str">
        <x:v>보안: INTERNAL</x:v>
      </x:c>
    </x:row>
    <x:row r="25" ht="54" customHeight="1">
      <x:c r="A25" s="247" t="n">
        <x:v>9</x:v>
      </x:c>
      <x:c r="B25" s="205" t="str">
        <x:v>source_cutoff_json</x:v>
      </x:c>
      <x:c r="C25" s="205" t="str">
        <x:v>source cutoff</x:v>
      </x:c>
      <x:c r="D25" s="253" t="str">
        <x:v>jsonb</x:v>
      </x:c>
      <x:c r="E25" s="253" t="str"/>
      <x:c r="F25" s="253"/>
      <x:c r="G25" s="253" t="str">
        <x:v>NOT NULL</x:v>
      </x:c>
      <x:c r="H25" s="205" t="str"/>
      <x:c r="I25" s="205" t="str">
        <x:v>source cutoff을 JSON 구조로 저장한다. 업무상 필요한 구조화 속성을 포함하며 승인된 JSON Schema로 필수 필드·타입·허용값을 검증하고 비밀값·직접식별정보는 제외한다.</x:v>
      </x:c>
      <x:c r="J25" s="205" t="str">
        <x:v>구조 기준 | 해당 컬럼의 승인 JSON Schema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result_checksum</x:v>
      </x:c>
      <x:c r="C26" s="205" t="str">
        <x:v>결과 checksum</x:v>
      </x:c>
      <x:c r="D26" s="253" t="str">
        <x:v>varchar</x:v>
      </x:c>
      <x:c r="E26" s="253" t="str">
        <x:v>64</x:v>
      </x:c>
      <x:c r="F26" s="253"/>
      <x:c r="G26" s="253" t="str"/>
      <x:c r="H26" s="205" t="str"/>
      <x:c r="I26" s="205" t="str">
        <x:v>해당 블록이 최종 표시한 결과의 checksum이다. 신규 실행·fallback 결과를 구분하고 보고서 전체 snapshot checksum 계산에 사용한다.</x:v>
      </x:c>
      <x:c r="J26" s="205" t="str">
        <x:v>무결성 기준 | 정규화 후 SHA-256 또는 승인된 checksum 방식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error_code</x:v>
      </x:c>
      <x:c r="C27" s="205" t="str">
        <x:v>오류 코드</x:v>
      </x:c>
      <x:c r="D27" s="253" t="str">
        <x:v>varchar</x:v>
      </x:c>
      <x:c r="E27" s="253" t="str">
        <x:v>64</x:v>
      </x:c>
      <x:c r="F27" s="253"/>
      <x:c r="G27" s="253" t="str"/>
      <x:c r="H27" s="205" t="str"/>
      <x:c r="I27" s="205" t="str">
        <x:v>오류 코드: 자유서술이 아닌 승인 코드로 저장한다. 자유서술 대신 승인된 코드 도메인을 사용해 source 간 집계와 필터 조건을 일관되게 유지한다.</x:v>
      </x:c>
      <x:c r="J27" s="205"/>
      <x:c r="K27" s="206" t="str">
        <x:v>보안: INTERNAL</x:v>
      </x:c>
    </x:row>
    <x:row r="28" ht="54" customHeight="1">
      <x:c r="A28" s="248" t="n">
        <x:v>12</x:v>
      </x:c>
      <x:c r="B28" s="208" t="str">
        <x:v>error_message_redacted</x:v>
      </x:c>
      <x:c r="C28" s="208" t="str">
        <x:v>비식별 오류</x:v>
      </x:c>
      <x:c r="D28" s="254" t="str">
        <x:v>text</x:v>
      </x:c>
      <x:c r="E28" s="254" t="str"/>
      <x:c r="F28" s="254"/>
      <x:c r="G28" s="254" t="str"/>
      <x:c r="H28" s="208" t="str"/>
      <x:c r="I28" s="208" t="str">
        <x:v>보고서 블록 실행 실패 원인을 운영자가 확인할 수 있도록 비식별화한 설명이다. credential, PII, 원문 SQL 파라미터와 내부 경로를 제거한 뒤 저장한다.</x:v>
      </x:c>
      <x:c r="J28" s="208"/>
      <x:c r="K28" s="209" t="str">
        <x:v>보안: CONFIDENTIAL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46" t="n">
        <x:v>1</x:v>
      </x:c>
      <x:c r="B31" s="202" t="str">
        <x:v>PK_block_runs</x:v>
      </x:c>
      <x:c r="C31" s="202" t="str"/>
      <x:c r="D31" s="252" t="str">
        <x:v>PK</x:v>
      </x:c>
      <x:c r="E31" s="252" t="str">
        <x:v>Unique</x:v>
      </x:c>
      <x:c r="F31" s="202" t="str">
        <x:v>block_run_id</x:v>
      </x:c>
      <x:c r="G31" s="202" t="str"/>
      <x:c r="H31" s="202" t="str"/>
      <x:c r="I31" s="202" t="str"/>
      <x:c r="J31" s="202" t="str"/>
      <x:c r="K31" s="203" t="str"/>
    </x:row>
    <x:row r="32" ht="25" customHeight="1">
      <x:c r="A32" s="247" t="n">
        <x:v>2</x:v>
      </x:c>
      <x:c r="B32" s="205" t="str">
        <x:v>IX_block_runs_report_run_id</x:v>
      </x:c>
      <x:c r="C32" s="205" t="str"/>
      <x:c r="D32" s="253" t="str">
        <x:v>BTREE</x:v>
      </x:c>
      <x:c r="E32" s="253" t="str">
        <x:v>Non-Unique</x:v>
      </x:c>
      <x:c r="F32" s="205" t="str">
        <x:v>report_run_id</x:v>
      </x:c>
      <x:c r="G32" s="205" t="str"/>
      <x:c r="H32" s="205" t="str"/>
      <x:c r="I32" s="205" t="str"/>
      <x:c r="J32" s="205" t="str"/>
      <x:c r="K32" s="206" t="str"/>
    </x:row>
    <x:row r="33" ht="25" customHeight="1">
      <x:c r="A33" s="247" t="n">
        <x:v>3</x:v>
      </x:c>
      <x:c r="B33" s="205" t="str">
        <x:v>IX_block_runs_report_block_id</x:v>
      </x:c>
      <x:c r="C33" s="205" t="str"/>
      <x:c r="D33" s="253" t="str">
        <x:v>BTREE</x:v>
      </x:c>
      <x:c r="E33" s="253" t="str">
        <x:v>Non-Unique</x:v>
      </x:c>
      <x:c r="F33" s="205" t="str">
        <x:v>report_block_id</x:v>
      </x:c>
      <x:c r="G33" s="205" t="str"/>
      <x:c r="H33" s="205" t="str"/>
      <x:c r="I33" s="205" t="str"/>
      <x:c r="J33" s="205" t="str"/>
      <x:c r="K33" s="206" t="str"/>
    </x:row>
    <x:row r="34" ht="25" customHeight="1">
      <x:c r="A34" s="247" t="n">
        <x:v>4</x:v>
      </x:c>
      <x:c r="B34" s="205" t="str">
        <x:v>IX_block_runs_request_id</x:v>
      </x:c>
      <x:c r="C34" s="205" t="str"/>
      <x:c r="D34" s="253" t="str">
        <x:v>BTREE</x:v>
      </x:c>
      <x:c r="E34" s="253" t="str">
        <x:v>Non-Unique</x:v>
      </x:c>
      <x:c r="F34" s="205" t="str">
        <x:v>request_id</x:v>
      </x:c>
      <x:c r="G34" s="205" t="str"/>
      <x:c r="H34" s="205" t="str"/>
      <x:c r="I34" s="205" t="str"/>
      <x:c r="J34" s="205" t="str"/>
      <x:c r="K34" s="206" t="str"/>
    </x:row>
    <x:row r="35" ht="25" customHeight="1">
      <x:c r="A35" s="247" t="n">
        <x:v>5</x:v>
      </x:c>
      <x:c r="B35" s="205" t="str">
        <x:v>IX_block_runs_query_execution_id</x:v>
      </x:c>
      <x:c r="C35" s="205" t="str"/>
      <x:c r="D35" s="253" t="str">
        <x:v>BTREE</x:v>
      </x:c>
      <x:c r="E35" s="253" t="str">
        <x:v>Non-Unique</x:v>
      </x:c>
      <x:c r="F35" s="205" t="str">
        <x:v>query_execution_id</x:v>
      </x:c>
      <x:c r="G35" s="205" t="str"/>
      <x:c r="H35" s="205" t="str"/>
      <x:c r="I35" s="205" t="str"/>
      <x:c r="J35" s="205" t="str"/>
      <x:c r="K35" s="206" t="str"/>
    </x:row>
    <x:row r="36" ht="25" customHeight="1">
      <x:c r="A36" s="248" t="n">
        <x:v>6</x:v>
      </x:c>
      <x:c r="B36" s="208" t="str">
        <x:v>IX_block_runs_artifact_id</x:v>
      </x:c>
      <x:c r="C36" s="208" t="str"/>
      <x:c r="D36" s="254" t="str">
        <x:v>BTREE</x:v>
      </x:c>
      <x:c r="E36" s="254" t="str">
        <x:v>Non-Unique</x:v>
      </x:c>
      <x:c r="F36" s="208" t="str">
        <x:v>artifact_id</x:v>
      </x:c>
      <x:c r="G36" s="208" t="str"/>
      <x:c r="H36" s="208" t="str"/>
      <x:c r="I36" s="208" t="str"/>
      <x:c r="J36" s="208" t="str"/>
      <x:c r="K36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  <x:mergeCell ref="B32:C32"/>
    <x:mergeCell ref="F32:K32"/>
    <x:mergeCell ref="B33:C33"/>
    <x:mergeCell ref="F33:K33"/>
    <x:mergeCell ref="B34:C34"/>
    <x:mergeCell ref="F34:K34"/>
    <x:mergeCell ref="B35:C35"/>
    <x:mergeCell ref="F35:K35"/>
    <x:mergeCell ref="B36:C36"/>
    <x:mergeCell ref="F36:K3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governance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audit_events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감사 이벤트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Context 발행, 쿼리 차단, 보고서 실행 등 추적이 필요한 행위를 추가 전용으로 기록한다. 행위자·역할, 대상, 관련 Context·모델·쿼리·artifact·report, 비식별 상세와 trace ID를 저장하며 수정·삭제하지 않는다.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180일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audit_event_id</x:v>
      </x:c>
      <x:c r="C17" s="202" t="str">
        <x:v>감사 이벤트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감사 이벤트의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request_id</x:v>
      </x:c>
      <x:c r="C18" s="205" t="str">
        <x:v>요청 ID</x:v>
      </x:c>
      <x:c r="D18" s="253" t="str">
        <x:v>uuid</x:v>
      </x:c>
      <x:c r="E18" s="253" t="str"/>
      <x:c r="F18" s="253" t="str">
        <x:v>FK</x:v>
      </x:c>
      <x:c r="G18" s="253" t="str"/>
      <x:c r="H18" s="205" t="str"/>
      <x:c r="I18" s="205" t="str">
        <x:v>요청 ID를 hotel_datahub_app.chat.analysis_requests.request_id와 연결하는 물리 외래키다. NULL을 허용하므로 연결 대상이 없는 선택 관계를 표현할 수 있다.</x:v>
      </x:c>
      <x:c r="J18" s="205" t="str">
        <x:v>물리 FK | hotel_datahub_app.chat.analysis_requests.request_id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actor_user_id</x:v>
      </x:c>
      <x:c r="C19" s="205" t="str">
        <x:v>행위자 ID</x:v>
      </x:c>
      <x:c r="D19" s="253" t="str">
        <x:v>uuid</x:v>
      </x:c>
      <x:c r="E19" s="253" t="str"/>
      <x:c r="F19" s="253"/>
      <x:c r="G19" s="253" t="str"/>
      <x:c r="H19" s="205" t="str"/>
      <x:c r="I19" s="205" t="str">
        <x:v>행위자 ID에 해당하는 Answervice 사용자 식별자다. 인증·SSO 사용자 디렉터리를 논리 참조하며 표시 이름·이메일 같은 개인정보를 이 테이블에 복제하지 않는다.</x:v>
      </x:c>
      <x:c r="J19" s="205" t="str">
        <x:v>논리 참조 | Answervice 인증·사용자 디렉터리 user_id | 물리 FK 미적용</x:v>
      </x:c>
      <x:c r="K19" s="206" t="str">
        <x:v>보안: INTERNAL</x:v>
      </x:c>
    </x:row>
    <x:row r="20" ht="54" customHeight="1">
      <x:c r="A20" s="247" t="n">
        <x:v>4</x:v>
      </x:c>
      <x:c r="B20" s="205" t="str">
        <x:v>actor_role</x:v>
      </x:c>
      <x:c r="C20" s="205" t="str">
        <x:v>행위자 역할</x:v>
      </x:c>
      <x:c r="D20" s="253" t="str">
        <x:v>varchar</x:v>
      </x:c>
      <x:c r="E20" s="253" t="str">
        <x:v>64</x:v>
      </x:c>
      <x:c r="F20" s="253"/>
      <x:c r="G20" s="253" t="str">
        <x:v>NOT NULL</x:v>
      </x:c>
      <x:c r="H20" s="205" t="str"/>
      <x:c r="I20" s="205" t="str">
        <x:v>행위 발생 시점의 사용자 또는 시스템 역할 snapshot이다. 현재 역할이 변경되어도 당시 권한 판단 근거를 유지하기 위해 별도 저장한다.</x:v>
      </x:c>
      <x:c r="J20" s="205"/>
      <x:c r="K20" s="206" t="str">
        <x:v>보안: POLICY</x:v>
      </x:c>
    </x:row>
    <x:row r="21" ht="54" customHeight="1">
      <x:c r="A21" s="247" t="n">
        <x:v>5</x:v>
      </x:c>
      <x:c r="B21" s="205" t="str">
        <x:v>action_code</x:v>
      </x:c>
      <x:c r="C21" s="205" t="str">
        <x:v>행위 코드</x:v>
      </x:c>
      <x:c r="D21" s="253" t="str">
        <x:v>varchar</x:v>
      </x:c>
      <x:c r="E21" s="253" t="str">
        <x:v>96</x:v>
      </x:c>
      <x:c r="F21" s="253"/>
      <x:c r="G21" s="253" t="str">
        <x:v>NOT NULL</x:v>
      </x:c>
      <x:c r="H21" s="205" t="str"/>
      <x:c r="I21" s="205" t="str">
        <x:v>감사 대상 행위를 표준화한 코드다. CONTEXT_PUBLISH, QUERY_BLOCK, REPORT_RUN 등 객체·결과를 구분할 수 있는 고정 코드를 사용한다.</x:v>
      </x:c>
      <x:c r="J21" s="205" t="str">
        <x:v>코드 기준 | CONTEXT_PUBLISH, QUERY_BLOCK, REPORT_RUN</x:v>
      </x:c>
      <x:c r="K21" s="206" t="str">
        <x:v>보안: INTERNAL</x:v>
      </x:c>
    </x:row>
    <x:row r="22" ht="54" customHeight="1">
      <x:c r="A22" s="247" t="n">
        <x:v>6</x:v>
      </x:c>
      <x:c r="B22" s="205" t="str">
        <x:v>object_type</x:v>
      </x:c>
      <x:c r="C22" s="205" t="str">
        <x:v>대상 유형</x:v>
      </x:c>
      <x:c r="D22" s="253" t="str">
        <x:v>varchar</x:v>
      </x:c>
      <x:c r="E22" s="253" t="str">
        <x:v>64</x:v>
      </x:c>
      <x:c r="F22" s="253"/>
      <x:c r="G22" s="253" t="str">
        <x:v>NOT NULL</x:v>
      </x:c>
      <x:c r="H22" s="205" t="str"/>
      <x:c r="I22" s="205" t="str">
        <x:v>행위 대상 객체의 유형이다. CONTEXT_RELEASE, QUERY_EXECUTION, ARTIFACT, REPORT_RUN 등 object_id 해석에 필요한 종류를 저장한다.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object_id</x:v>
      </x:c>
      <x:c r="C23" s="205" t="str">
        <x:v>대상 ID</x:v>
      </x:c>
      <x:c r="D23" s="253" t="str">
        <x:v>varchar</x:v>
      </x:c>
      <x:c r="E23" s="253" t="str">
        <x:v>128</x:v>
      </x:c>
      <x:c r="F23" s="253" t="str">
        <x:v>L-FK</x:v>
      </x:c>
      <x:c r="G23" s="253" t="str">
        <x:v>NOT NULL</x:v>
      </x:c>
      <x:c r="H23" s="205" t="str"/>
      <x:c r="I23" s="205" t="str">
        <x:v>감사 대상 객체의 식별자를 문자열로 저장한다. object_type에 따라 UUID·버전키 등을 해석하며 다형 관계이므로 단일 물리 FK를 두지 않는다.</x:v>
      </x:c>
      <x:c r="J23" s="205" t="str">
        <x:v>다형 논리 참조 | object_type에 따라 Context release, query execution, artifact, report run 등 감사 대상 객체를 가리키는 다형 논리 참조; 물리 FK 미적용</x:v>
      </x:c>
      <x:c r="K23" s="206" t="str">
        <x:v>보안: INTERNAL</x:v>
      </x:c>
    </x:row>
    <x:row r="24" ht="54" customHeight="1">
      <x:c r="A24" s="247" t="n">
        <x:v>8</x:v>
      </x:c>
      <x:c r="B24" s="205" t="str">
        <x:v>context_release_id</x:v>
      </x:c>
      <x:c r="C24" s="205" t="str">
        <x:v>Context release</x:v>
      </x:c>
      <x:c r="D24" s="253" t="str">
        <x:v>uuid</x:v>
      </x:c>
      <x:c r="E24" s="253" t="str"/>
      <x:c r="F24" s="253" t="str">
        <x:v>FK</x:v>
      </x:c>
      <x:c r="G24" s="253" t="str"/>
      <x:c r="H24" s="205" t="str"/>
      <x:c r="I24" s="205" t="str">
        <x:v>Context release를 hotel_datahub_app.context.context_releases.context_release_id와 연결하는 물리 외래키다. NULL을 허용하므로 연결 대상이 없는 선택 관계를 표현할 수 있다.</x:v>
      </x:c>
      <x:c r="J24" s="205" t="str">
        <x:v>물리 FK | hotel_datahub_app.context.context_releases.context_release_id</x:v>
      </x:c>
      <x:c r="K24" s="206" t="str">
        <x:v>보안: INTERNAL</x:v>
      </x:c>
    </x:row>
    <x:row r="25" ht="54" customHeight="1">
      <x:c r="A25" s="247" t="n">
        <x:v>9</x:v>
      </x:c>
      <x:c r="B25" s="205" t="str">
        <x:v>model_version_id</x:v>
      </x:c>
      <x:c r="C25" s="205" t="str">
        <x:v>모델 버전</x:v>
      </x:c>
      <x:c r="D25" s="253" t="str">
        <x:v>uuid</x:v>
      </x:c>
      <x:c r="E25" s="253" t="str"/>
      <x:c r="F25" s="253" t="str">
        <x:v>FK</x:v>
      </x:c>
      <x:c r="G25" s="253" t="str"/>
      <x:c r="H25" s="205" t="str"/>
      <x:c r="I25" s="205" t="str">
        <x:v>모델 버전를 hotel_datahub_app.model.model_versions.model_version_id와 연결하는 물리 외래키다. NULL을 허용하므로 연결 대상이 없는 선택 관계를 표현할 수 있다.</x:v>
      </x:c>
      <x:c r="J25" s="205" t="str">
        <x:v>물리 FK | hotel_datahub_app.model.model_versions.model_version_id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sql_policy_version</x:v>
      </x:c>
      <x:c r="C26" s="205" t="str">
        <x:v>SQL 정책 버전</x:v>
      </x:c>
      <x:c r="D26" s="253" t="str">
        <x:v>varchar</x:v>
      </x:c>
      <x:c r="E26" s="253" t="str">
        <x:v>64</x:v>
      </x:c>
      <x:c r="F26" s="253"/>
      <x:c r="G26" s="253" t="str"/>
      <x:c r="H26" s="205" t="str"/>
      <x:c r="I26" s="205" t="str">
        <x:v>SQL 정책 버전의 정확한 버전을 식별한다. 최신값을 묵시적으로 사용하지 않고 실행·승인·평가 시 이 값을 함께 고정해 결과를 재현한다.</x:v>
      </x:c>
      <x:c r="J26" s="205" t="str">
        <x:v>정책 참조 | versioned access-policy/sql-policy 산출물</x:v>
      </x:c>
      <x:c r="K26" s="206" t="str">
        <x:v>보안: POLICY</x:v>
      </x:c>
    </x:row>
    <x:row r="27" ht="54" customHeight="1">
      <x:c r="A27" s="247" t="n">
        <x:v>11</x:v>
      </x:c>
      <x:c r="B27" s="205" t="str">
        <x:v>query_execution_id</x:v>
      </x:c>
      <x:c r="C27" s="205" t="str">
        <x:v>query ID</x:v>
      </x:c>
      <x:c r="D27" s="253" t="str">
        <x:v>uuid</x:v>
      </x:c>
      <x:c r="E27" s="253" t="str"/>
      <x:c r="F27" s="253" t="str">
        <x:v>FK</x:v>
      </x:c>
      <x:c r="G27" s="253" t="str"/>
      <x:c r="H27" s="205" t="str"/>
      <x:c r="I27" s="205" t="str">
        <x:v>query ID를 hotel_datahub_app.query.query_executions.query_execution_id와 연결하는 물리 외래키다. NULL을 허용하므로 연결 대상이 없는 선택 관계를 표현할 수 있다.</x:v>
      </x:c>
      <x:c r="J27" s="205" t="str">
        <x:v>물리 FK | hotel_datahub_app.query.query_executions.query_execution_id</x:v>
      </x:c>
      <x:c r="K27" s="206" t="str">
        <x:v>보안: INTERNAL</x:v>
      </x:c>
    </x:row>
    <x:row r="28" ht="54" customHeight="1">
      <x:c r="A28" s="247" t="n">
        <x:v>12</x:v>
      </x:c>
      <x:c r="B28" s="205" t="str">
        <x:v>artifact_id</x:v>
      </x:c>
      <x:c r="C28" s="205" t="str">
        <x:v>artifact ID</x:v>
      </x:c>
      <x:c r="D28" s="253" t="str">
        <x:v>uuid</x:v>
      </x:c>
      <x:c r="E28" s="253" t="str"/>
      <x:c r="F28" s="253" t="str">
        <x:v>FK</x:v>
      </x:c>
      <x:c r="G28" s="253" t="str"/>
      <x:c r="H28" s="205" t="str"/>
      <x:c r="I28" s="205" t="str">
        <x:v>artifact ID를 hotel_datahub_app.artifact.analysis_artifacts.artifact_id와 연결하는 물리 외래키다. NULL을 허용하므로 연결 대상이 없는 선택 관계를 표현할 수 있다.</x:v>
      </x:c>
      <x:c r="J28" s="205" t="str">
        <x:v>물리 FK | hotel_datahub_app.artifact.analysis_artifacts.artifact_id</x:v>
      </x:c>
      <x:c r="K28" s="206" t="str">
        <x:v>보안: INTERNAL</x:v>
      </x:c>
    </x:row>
    <x:row r="29" ht="54" customHeight="1">
      <x:c r="A29" s="247" t="n">
        <x:v>13</x:v>
      </x:c>
      <x:c r="B29" s="205" t="str">
        <x:v>report_run_id</x:v>
      </x:c>
      <x:c r="C29" s="205" t="str">
        <x:v>report run ID</x:v>
      </x:c>
      <x:c r="D29" s="253" t="str">
        <x:v>uuid</x:v>
      </x:c>
      <x:c r="E29" s="253" t="str"/>
      <x:c r="F29" s="253" t="str">
        <x:v>FK</x:v>
      </x:c>
      <x:c r="G29" s="253" t="str"/>
      <x:c r="H29" s="205" t="str"/>
      <x:c r="I29" s="205" t="str">
        <x:v>report run ID를 hotel_datahub_app.report.report_runs.report_run_id와 연결하는 물리 외래키다. NULL을 허용하므로 연결 대상이 없는 선택 관계를 표현할 수 있다.</x:v>
      </x:c>
      <x:c r="J29" s="205" t="str">
        <x:v>물리 FK | hotel_datahub_app.report.report_runs.report_run_id</x:v>
      </x:c>
      <x:c r="K29" s="206" t="str">
        <x:v>보안: INTERNAL</x:v>
      </x:c>
    </x:row>
    <x:row r="30" ht="54" customHeight="1">
      <x:c r="A30" s="247" t="n">
        <x:v>14</x:v>
      </x:c>
      <x:c r="B30" s="205" t="str">
        <x:v>details_json_redacted</x:v>
      </x:c>
      <x:c r="C30" s="205" t="str">
        <x:v>비식별 상세</x:v>
      </x:c>
      <x:c r="D30" s="253" t="str">
        <x:v>jsonb</x:v>
      </x:c>
      <x:c r="E30" s="253" t="str"/>
      <x:c r="F30" s="253"/>
      <x:c r="G30" s="253" t="str">
        <x:v>NOT NULL</x:v>
      </x:c>
      <x:c r="H30" s="205" t="str"/>
      <x:c r="I30" s="205" t="str">
        <x:v>행위 결과, 정책 판정, seed·버전·row count·watermark·checksum 등 감사 세부를 비식별 JSON으로 저장한다. 원문 질문·credential·PII는 포함하지 않는다.</x:v>
      </x:c>
      <x:c r="J30" s="205"/>
      <x:c r="K30" s="206" t="str">
        <x:v>보안: CONFIDENTIAL</x:v>
      </x:c>
    </x:row>
    <x:row r="31" ht="54" customHeight="1">
      <x:c r="A31" s="247" t="n">
        <x:v>15</x:v>
      </x:c>
      <x:c r="B31" s="205" t="str">
        <x:v>trace_id</x:v>
      </x:c>
      <x:c r="C31" s="205" t="str">
        <x:v>OTel trace ID</x:v>
      </x:c>
      <x:c r="D31" s="253" t="str">
        <x:v>varchar</x:v>
      </x:c>
      <x:c r="E31" s="253" t="str">
        <x:v>128</x:v>
      </x:c>
      <x:c r="F31" s="253"/>
      <x:c r="G31" s="253" t="str"/>
      <x:c r="H31" s="205" t="str"/>
      <x:c r="I31" s="205" t="str">
        <x:v>감사 이벤트가 속한 OpenTelemetry trace ID다. 관련 분석 요청·쿼리·보고서 실행의 분산 로그를 같은 흐름으로 추적할 때 사용한다.</x:v>
      </x:c>
      <x:c r="J31" s="205" t="str">
        <x:v>관측성 기준 | OpenTelemetry trace_id</x:v>
      </x:c>
      <x:c r="K31" s="206" t="str">
        <x:v>보안: INTERNAL</x:v>
      </x:c>
    </x:row>
    <x:row r="32" ht="54" customHeight="1">
      <x:c r="A32" s="248" t="n">
        <x:v>16</x:v>
      </x:c>
      <x:c r="B32" s="208" t="str">
        <x:v>created_at</x:v>
      </x:c>
      <x:c r="C32" s="208" t="str">
        <x:v>발생 시각</x:v>
      </x:c>
      <x:c r="D32" s="254" t="str">
        <x:v>timestamptz</x:v>
      </x:c>
      <x:c r="E32" s="254" t="str"/>
      <x:c r="F32" s="254"/>
      <x:c r="G32" s="254" t="str">
        <x:v>NOT NULL</x:v>
      </x:c>
      <x:c r="H32" s="208" t="str"/>
      <x:c r="I32" s="208" t="str">
        <x:v>발생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2" s="208"/>
      <x:c r="K32" s="209" t="str">
        <x:v>보안: INTERNAL</x:v>
      </x:c>
    </x:row>
    <x:row r="33" ht="8" customHeight="1">
      <x:c r="A33" s="89"/>
      <x:c r="B33" s="90"/>
      <x:c r="C33" s="90"/>
      <x:c r="D33" s="90"/>
      <x:c r="E33" s="90"/>
      <x:c r="F33" s="90"/>
      <x:c r="G33" s="90"/>
      <x:c r="H33" s="90"/>
      <x:c r="I33" s="90"/>
      <x:c r="J33" s="90"/>
      <x:c r="K33" s="91"/>
    </x:row>
    <x:row r="34" ht="25" customHeight="1">
      <x:c r="A34" s="158" t="str">
        <x:v>no</x:v>
      </x:c>
      <x:c r="B34" s="159" t="str">
        <x:v>Index name</x:v>
      </x:c>
      <x:c r="C34" s="159" t="str"/>
      <x:c r="D34" s="159" t="str">
        <x:v>Index type</x:v>
      </x:c>
      <x:c r="E34" s="159" t="str">
        <x:v>Unique</x:v>
      </x:c>
      <x:c r="F34" s="159" t="str">
        <x:v>구성 컬럼</x:v>
      </x:c>
      <x:c r="G34" s="159" t="str"/>
      <x:c r="H34" s="159" t="str"/>
      <x:c r="I34" s="159" t="str"/>
      <x:c r="J34" s="159" t="str"/>
      <x:c r="K34" s="160" t="str"/>
    </x:row>
    <x:row r="35" ht="25" customHeight="1">
      <x:c r="A35" s="246" t="n">
        <x:v>1</x:v>
      </x:c>
      <x:c r="B35" s="202" t="str">
        <x:v>PK_audit_events</x:v>
      </x:c>
      <x:c r="C35" s="202" t="str"/>
      <x:c r="D35" s="252" t="str">
        <x:v>PK</x:v>
      </x:c>
      <x:c r="E35" s="252" t="str">
        <x:v>Unique</x:v>
      </x:c>
      <x:c r="F35" s="202" t="str">
        <x:v>audit_event_id</x:v>
      </x:c>
      <x:c r="G35" s="202" t="str"/>
      <x:c r="H35" s="202" t="str"/>
      <x:c r="I35" s="202" t="str"/>
      <x:c r="J35" s="202" t="str"/>
      <x:c r="K35" s="203" t="str"/>
    </x:row>
    <x:row r="36" ht="25" customHeight="1">
      <x:c r="A36" s="247" t="n">
        <x:v>2</x:v>
      </x:c>
      <x:c r="B36" s="205" t="str">
        <x:v>IX_audit_events_request_id</x:v>
      </x:c>
      <x:c r="C36" s="205" t="str"/>
      <x:c r="D36" s="253" t="str">
        <x:v>BTREE</x:v>
      </x:c>
      <x:c r="E36" s="253" t="str">
        <x:v>Non-Unique</x:v>
      </x:c>
      <x:c r="F36" s="205" t="str">
        <x:v>request_id</x:v>
      </x:c>
      <x:c r="G36" s="205" t="str"/>
      <x:c r="H36" s="205" t="str"/>
      <x:c r="I36" s="205" t="str"/>
      <x:c r="J36" s="205" t="str"/>
      <x:c r="K36" s="206" t="str"/>
    </x:row>
    <x:row r="37" ht="25" customHeight="1">
      <x:c r="A37" s="247" t="n">
        <x:v>3</x:v>
      </x:c>
      <x:c r="B37" s="205" t="str">
        <x:v>IX_audit_events_context_release_id</x:v>
      </x:c>
      <x:c r="C37" s="205" t="str"/>
      <x:c r="D37" s="253" t="str">
        <x:v>BTREE</x:v>
      </x:c>
      <x:c r="E37" s="253" t="str">
        <x:v>Non-Unique</x:v>
      </x:c>
      <x:c r="F37" s="205" t="str">
        <x:v>context_release_id</x:v>
      </x:c>
      <x:c r="G37" s="205" t="str"/>
      <x:c r="H37" s="205" t="str"/>
      <x:c r="I37" s="205" t="str"/>
      <x:c r="J37" s="205" t="str"/>
      <x:c r="K37" s="206" t="str"/>
    </x:row>
    <x:row r="38" ht="25" customHeight="1">
      <x:c r="A38" s="247" t="n">
        <x:v>4</x:v>
      </x:c>
      <x:c r="B38" s="205" t="str">
        <x:v>IX_audit_events_model_version_id</x:v>
      </x:c>
      <x:c r="C38" s="205" t="str"/>
      <x:c r="D38" s="253" t="str">
        <x:v>BTREE</x:v>
      </x:c>
      <x:c r="E38" s="253" t="str">
        <x:v>Non-Unique</x:v>
      </x:c>
      <x:c r="F38" s="205" t="str">
        <x:v>model_version_id</x:v>
      </x:c>
      <x:c r="G38" s="205" t="str"/>
      <x:c r="H38" s="205" t="str"/>
      <x:c r="I38" s="205" t="str"/>
      <x:c r="J38" s="205" t="str"/>
      <x:c r="K38" s="206" t="str"/>
    </x:row>
    <x:row r="39" ht="25" customHeight="1">
      <x:c r="A39" s="247" t="n">
        <x:v>5</x:v>
      </x:c>
      <x:c r="B39" s="205" t="str">
        <x:v>IX_audit_events_query_execution_id</x:v>
      </x:c>
      <x:c r="C39" s="205" t="str"/>
      <x:c r="D39" s="253" t="str">
        <x:v>BTREE</x:v>
      </x:c>
      <x:c r="E39" s="253" t="str">
        <x:v>Non-Unique</x:v>
      </x:c>
      <x:c r="F39" s="205" t="str">
        <x:v>query_execution_id</x:v>
      </x:c>
      <x:c r="G39" s="205" t="str"/>
      <x:c r="H39" s="205" t="str"/>
      <x:c r="I39" s="205" t="str"/>
      <x:c r="J39" s="205" t="str"/>
      <x:c r="K39" s="206" t="str"/>
    </x:row>
    <x:row r="40" ht="25" customHeight="1">
      <x:c r="A40" s="247" t="n">
        <x:v>6</x:v>
      </x:c>
      <x:c r="B40" s="205" t="str">
        <x:v>IX_audit_events_artifact_id</x:v>
      </x:c>
      <x:c r="C40" s="205" t="str"/>
      <x:c r="D40" s="253" t="str">
        <x:v>BTREE</x:v>
      </x:c>
      <x:c r="E40" s="253" t="str">
        <x:v>Non-Unique</x:v>
      </x:c>
      <x:c r="F40" s="205" t="str">
        <x:v>artifact_id</x:v>
      </x:c>
      <x:c r="G40" s="205" t="str"/>
      <x:c r="H40" s="205" t="str"/>
      <x:c r="I40" s="205" t="str"/>
      <x:c r="J40" s="205" t="str"/>
      <x:c r="K40" s="206" t="str"/>
    </x:row>
    <x:row r="41" ht="25" customHeight="1">
      <x:c r="A41" s="247" t="n">
        <x:v>7</x:v>
      </x:c>
      <x:c r="B41" s="205" t="str">
        <x:v>IX_audit_events_report_run_id</x:v>
      </x:c>
      <x:c r="C41" s="205" t="str"/>
      <x:c r="D41" s="253" t="str">
        <x:v>BTREE</x:v>
      </x:c>
      <x:c r="E41" s="253" t="str">
        <x:v>Non-Unique</x:v>
      </x:c>
      <x:c r="F41" s="205" t="str">
        <x:v>report_run_id</x:v>
      </x:c>
      <x:c r="G41" s="205" t="str"/>
      <x:c r="H41" s="205" t="str"/>
      <x:c r="I41" s="205" t="str"/>
      <x:c r="J41" s="205" t="str"/>
      <x:c r="K41" s="206" t="str"/>
    </x:row>
    <x:row r="42" ht="25" customHeight="1">
      <x:c r="A42" s="248" t="n">
        <x:v>8</x:v>
      </x:c>
      <x:c r="B42" s="208" t="str">
        <x:v>IX_audit_events_request_created</x:v>
      </x:c>
      <x:c r="C42" s="208" t="str"/>
      <x:c r="D42" s="254" t="str">
        <x:v>BTREE</x:v>
      </x:c>
      <x:c r="E42" s="254" t="str">
        <x:v>Non-Unique</x:v>
      </x:c>
      <x:c r="F42" s="208" t="str">
        <x:v>request_id, created_at</x:v>
      </x:c>
      <x:c r="G42" s="208" t="str"/>
      <x:c r="H42" s="208" t="str"/>
      <x:c r="I42" s="208" t="str"/>
      <x:c r="J42" s="208" t="str"/>
      <x:c r="K42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4:C34"/>
    <x:mergeCell ref="F34:K34"/>
    <x:mergeCell ref="B35:C35"/>
    <x:mergeCell ref="F35:K35"/>
    <x:mergeCell ref="B36:C36"/>
    <x:mergeCell ref="F36:K36"/>
    <x:mergeCell ref="B37:C37"/>
    <x:mergeCell ref="F37:K37"/>
    <x:mergeCell ref="B38:C38"/>
    <x:mergeCell ref="F38:K38"/>
    <x:mergeCell ref="B39:C39"/>
    <x:mergeCell ref="F39:K39"/>
    <x:mergeCell ref="B40:C40"/>
    <x:mergeCell ref="F40:K40"/>
    <x:mergeCell ref="B41:C41"/>
    <x:mergeCell ref="F41:K41"/>
    <x:mergeCell ref="B42:C42"/>
    <x:mergeCell ref="F42:K4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model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model_versions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모델 버전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SQL 생성, 설명, 임베딩, 재정렬, 객실수요예측 등에 사용하는 모델의 배포 가능한 버전을 관리한다. checkpoint·revision, baseline/LoRA/QLoRA/ONNX 변형, 라이선스, runtime·container digest·정밀도와 artifact 참조를 고정한다.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model_version_id</x:v>
      </x:c>
      <x:c r="C17" s="202" t="str">
        <x:v>모델 버전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모델 버전의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chat.analysis_requests.sql_generation_model_id, governance.audit_events.model_version_id, model.model_versions.parent_model_version_id, model.evaluation_runs.model_version_id, rag.rag_chunks.embedding_model_id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model_role</x:v>
      </x:c>
      <x:c r="C18" s="205" t="str">
        <x:v>모델 역할</x:v>
      </x:c>
      <x:c r="D18" s="253" t="str">
        <x:v>varchar</x:v>
      </x:c>
      <x:c r="E18" s="253" t="str">
        <x:v>24</x:v>
      </x:c>
      <x:c r="F18" s="253"/>
      <x:c r="G18" s="253" t="str">
        <x:v>NOT NULL</x:v>
      </x:c>
      <x:c r="H18" s="205" t="str"/>
      <x:c r="I18" s="205" t="str">
        <x:v>모델 역할: 승인된 표준 코드 값이다. 허용값은 SQL_GENERATION, EXPLANATION, EMBEDDING, RERANKER, ML_PREDICT이며 값에 따라 모델 버전의 처리 규칙·집계 범위·표시 방식이 달라지므로 자유서술을 허용하지 않는다.</x:v>
      </x:c>
      <x:c r="J18" s="205" t="str">
        <x:v>코드 기준 | SQL_GENERATION, EXPLANATION, EMBEDDING, RERANKER, ML_PREDICT</x:v>
      </x:c>
      <x:c r="K18" s="206" t="str">
        <x:v>보안: INTERNAL</x:v>
      </x:c>
    </x:row>
    <x:row r="19" ht="54" customHeight="1">
      <x:c r="A19" s="247" t="n">
        <x:v>3</x:v>
      </x:c>
      <x:c r="B19" s="205" t="str">
        <x:v>model_name</x:v>
      </x:c>
      <x:c r="C19" s="205" t="str">
        <x:v>모델명</x:v>
      </x:c>
      <x:c r="D19" s="253" t="str">
        <x:v>varchar</x:v>
      </x:c>
      <x:c r="E19" s="253" t="str">
        <x:v>160</x:v>
      </x:c>
      <x:c r="F19" s="253"/>
      <x:c r="G19" s="253" t="str">
        <x:v>NOT NULL</x:v>
      </x:c>
      <x:c r="H19" s="205" t="str"/>
      <x:c r="I19" s="205" t="str">
        <x:v>모델명으로 화면·보고서에 표시하는 사람이 읽을 수 있는 명칭이다. 식별·조인에는 별도 ID 또는 안정 키를 사용하며 민감정보를 포함하지 않는다.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checkpoint_ref</x:v>
      </x:c>
      <x:c r="C20" s="205" t="str">
        <x:v>checkpoint</x:v>
      </x:c>
      <x:c r="D20" s="253" t="str">
        <x:v>varchar</x:v>
      </x:c>
      <x:c r="E20" s="253" t="str">
        <x:v>255</x:v>
      </x:c>
      <x:c r="F20" s="253"/>
      <x:c r="G20" s="253" t="str">
        <x:v>NOT NULL</x:v>
      </x:c>
      <x:c r="H20" s="205" t="str"/>
      <x:c r="I20" s="205" t="str">
        <x:v>기본 모델 또는 adapter checkpoint의 저장소 경로·모델 허브 식별자다. model_revision과 함께 고정해 같은 가중치를 다시 로드할 수 있어야 한다.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model_revision</x:v>
      </x:c>
      <x:c r="C21" s="205" t="str">
        <x:v>revision/SHA</x:v>
      </x:c>
      <x:c r="D21" s="253" t="str">
        <x:v>varchar</x:v>
      </x:c>
      <x:c r="E21" s="253" t="str">
        <x:v>128</x:v>
      </x:c>
      <x:c r="F21" s="253"/>
      <x:c r="G21" s="253" t="str">
        <x:v>NOT NULL</x:v>
      </x:c>
      <x:c r="H21" s="205" t="str"/>
      <x:c r="I21" s="205" t="str">
        <x:v>checkpoint의 정확한 revision, commit SHA 또는 digest다. latest 같은 가변 태그만 저장하지 않고 재현 가능한 불변 식별자를 사용한다.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variant_type</x:v>
      </x:c>
      <x:c r="C22" s="205" t="str">
        <x:v>variant</x:v>
      </x:c>
      <x:c r="D22" s="253" t="str">
        <x:v>varchar</x:v>
      </x:c>
      <x:c r="E22" s="253" t="str">
        <x:v>16</x:v>
      </x:c>
      <x:c r="F22" s="253"/>
      <x:c r="G22" s="253" t="str">
        <x:v>NOT NULL</x:v>
      </x:c>
      <x:c r="H22" s="205" t="str"/>
      <x:c r="I22" s="205" t="str">
        <x:v>variant: 승인된 표준 코드 값이다. 허용값은 BASELINE, LORA, QLORA, ONNX이며 값에 따라 모델 버전의 처리 규칙·집계 범위·표시 방식이 달라지므로 자유서술을 허용하지 않는다.</x:v>
      </x:c>
      <x:c r="J22" s="205" t="str">
        <x:v>코드 기준 | BASELINE, LORA, QLORA, ONNX</x:v>
      </x:c>
      <x:c r="K22" s="206" t="str">
        <x:v>보안: INTERNAL</x:v>
      </x:c>
    </x:row>
    <x:row r="23" ht="54" customHeight="1">
      <x:c r="A23" s="247" t="n">
        <x:v>7</x:v>
      </x:c>
      <x:c r="B23" s="205" t="str">
        <x:v>parent_model_version_id</x:v>
      </x:c>
      <x:c r="C23" s="205" t="str">
        <x:v>부모 모델</x:v>
      </x:c>
      <x:c r="D23" s="253" t="str">
        <x:v>uuid</x:v>
      </x:c>
      <x:c r="E23" s="253" t="str"/>
      <x:c r="F23" s="253" t="str">
        <x:v>FK</x:v>
      </x:c>
      <x:c r="G23" s="253" t="str"/>
      <x:c r="H23" s="205" t="str"/>
      <x:c r="I23" s="205" t="str">
        <x:v>부모 모델를 hotel_datahub_app.model.model_versions.model_version_id와 연결하는 물리 외래키다. NULL을 허용하므로 연결 대상이 없는 선택 관계를 표현할 수 있다.</x:v>
      </x:c>
      <x:c r="J23" s="205" t="str">
        <x:v>물리 FK | hotel_datahub_app.model.model_versions.model_version_id</x:v>
      </x:c>
      <x:c r="K23" s="206" t="str">
        <x:v>보안: INTERNAL</x:v>
      </x:c>
    </x:row>
    <x:row r="24" ht="54" customHeight="1">
      <x:c r="A24" s="247" t="n">
        <x:v>8</x:v>
      </x:c>
      <x:c r="B24" s="205" t="str">
        <x:v>license_name</x:v>
      </x:c>
      <x:c r="C24" s="205" t="str">
        <x:v>라이선스</x:v>
      </x:c>
      <x:c r="D24" s="253" t="str">
        <x:v>varchar</x:v>
      </x:c>
      <x:c r="E24" s="253" t="str">
        <x:v>128</x:v>
      </x:c>
      <x:c r="F24" s="253"/>
      <x:c r="G24" s="253" t="str">
        <x:v>NOT NULL</x:v>
      </x:c>
      <x:c r="H24" s="205" t="str"/>
      <x:c r="I24" s="205" t="str">
        <x:v>라이선스으로 화면·보고서에 표시하는 사람이 읽을 수 있는 명칭이다. 식별·조인에는 별도 ID 또는 안정 키를 사용하며 민감정보를 포함하지 않는다.</x:v>
      </x:c>
      <x:c r="J24" s="205"/>
      <x:c r="K24" s="206" t="str">
        <x:v>보안: POLICY</x:v>
      </x:c>
    </x:row>
    <x:row r="25" ht="54" customHeight="1">
      <x:c r="A25" s="247" t="n">
        <x:v>9</x:v>
      </x:c>
      <x:c r="B25" s="205" t="str">
        <x:v>runtime_name</x:v>
      </x:c>
      <x:c r="C25" s="205" t="str">
        <x:v>서빙 runtime</x:v>
      </x:c>
      <x:c r="D25" s="253" t="str">
        <x:v>varchar</x:v>
      </x:c>
      <x:c r="E25" s="253" t="str">
        <x:v>64</x:v>
      </x:c>
      <x:c r="F25" s="253"/>
      <x:c r="G25" s="253" t="str">
        <x:v>NOT NULL</x:v>
      </x:c>
      <x:c r="H25" s="205" t="str"/>
      <x:c r="I25" s="205" t="str">
        <x:v>서빙 runtime으로 화면·보고서에 표시하는 사람이 읽을 수 있는 명칭이다. 식별·조인에는 별도 ID 또는 안정 키를 사용하며 민감정보를 포함하지 않는다.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container_image_digest</x:v>
      </x:c>
      <x:c r="C26" s="205" t="str">
        <x:v>container image</x:v>
      </x:c>
      <x:c r="D26" s="253" t="str">
        <x:v>varchar</x:v>
      </x:c>
      <x:c r="E26" s="253" t="str">
        <x:v>255</x:v>
      </x:c>
      <x:c r="F26" s="253"/>
      <x:c r="G26" s="253" t="str">
        <x:v>NOT NULL</x:v>
      </x:c>
      <x:c r="H26" s="205" t="str"/>
      <x:c r="I26" s="205" t="str">
        <x:v>모델 서빙에 사용한 container image의 digest다. 태그가 같아도 이미지 내용이 달라지는 문제를 막기 위해 sha256 digest를 저장한다.</x:v>
      </x:c>
      <x:c r="J26" s="205"/>
      <x:c r="K26" s="206" t="str">
        <x:v>보안: INTERNAL</x:v>
      </x:c>
    </x:row>
    <x:row r="27" ht="54" customHeight="1">
      <x:c r="A27" s="247" t="n">
        <x:v>11</x:v>
      </x:c>
      <x:c r="B27" s="205" t="str">
        <x:v>precision_quantization</x:v>
      </x:c>
      <x:c r="C27" s="205" t="str">
        <x:v>정밀도·양자화</x:v>
      </x:c>
      <x:c r="D27" s="253" t="str">
        <x:v>varchar</x:v>
      </x:c>
      <x:c r="E27" s="253" t="str">
        <x:v>64</x:v>
      </x:c>
      <x:c r="F27" s="253"/>
      <x:c r="G27" s="253" t="str"/>
      <x:c r="H27" s="205" t="str"/>
      <x:c r="I27" s="205" t="str">
        <x:v>모델 실행 정밀도와 양자화 조합을 기록한다. 예: BF16, FP16, INT8, 4bit-NF4이며 성능·VRAM 비교의 조건으로 사용한다.</x:v>
      </x:c>
      <x:c r="J27" s="205"/>
      <x:c r="K27" s="206" t="str">
        <x:v>보안: INTERNAL</x:v>
      </x:c>
    </x:row>
    <x:row r="28" ht="54" customHeight="1">
      <x:c r="A28" s="247" t="n">
        <x:v>12</x:v>
      </x:c>
      <x:c r="B28" s="205" t="str">
        <x:v>artifact_ref</x:v>
      </x:c>
      <x:c r="C28" s="205" t="str">
        <x:v>모델 위치</x:v>
      </x:c>
      <x:c r="D28" s="253" t="str">
        <x:v>varchar</x:v>
      </x:c>
      <x:c r="E28" s="253" t="str">
        <x:v>512</x:v>
      </x:c>
      <x:c r="F28" s="253"/>
      <x:c r="G28" s="253" t="str"/>
      <x:c r="H28" s="205" t="str"/>
      <x:c r="I28" s="205" t="str">
        <x:v>모델 파일 또는 adapter가 저장된 영속 storage 참조다. 임시 Pod 경로가 아닌 복구 가능한 위치를 사용하고 접근 credential은 별도 비밀 저장소에 둔다.</x:v>
      </x:c>
      <x:c r="J28" s="205" t="str">
        <x:v>저장소 참조 | 모델 artifact의 영속 storage URI/키; credential 원문 금지</x:v>
      </x:c>
      <x:c r="K28" s="206" t="str">
        <x:v>보안: CONFIDENTIAL</x:v>
      </x:c>
    </x:row>
    <x:row r="29" ht="54" customHeight="1">
      <x:c r="A29" s="248" t="n">
        <x:v>13</x:v>
      </x:c>
      <x:c r="B29" s="208" t="str">
        <x:v>status</x:v>
      </x:c>
      <x:c r="C29" s="208" t="str">
        <x:v>상태</x:v>
      </x:c>
      <x:c r="D29" s="254" t="str">
        <x:v>varchar</x:v>
      </x:c>
      <x:c r="E29" s="254" t="str">
        <x:v>16</x:v>
      </x:c>
      <x:c r="F29" s="254"/>
      <x:c r="G29" s="254" t="str">
        <x:v>NOT NULL</x:v>
      </x:c>
      <x:c r="H29" s="208" t="str"/>
      <x:c r="I29" s="208" t="str">
        <x:v>모델 버전 레코드의 현재 처리 단계 또는 사용 가능 상태를 나타낸다. 허용값은 CANDIDATE, APPROVED, REJECTED, DEPLOYED이며 상태 전이는 업무 규칙과 감사 이벤트로 추적한다.</x:v>
      </x:c>
      <x:c r="J29" s="208" t="str">
        <x:v>코드 기준 | CANDIDATE, APPROVED, REJECTED, DEPLOYED</x:v>
      </x:c>
      <x:c r="K29" s="209" t="str">
        <x:v>보안: INTERNAL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46" t="n">
        <x:v>1</x:v>
      </x:c>
      <x:c r="B32" s="202" t="str">
        <x:v>PK_model_versions</x:v>
      </x:c>
      <x:c r="C32" s="202" t="str"/>
      <x:c r="D32" s="252" t="str">
        <x:v>PK</x:v>
      </x:c>
      <x:c r="E32" s="252" t="str">
        <x:v>Unique</x:v>
      </x:c>
      <x:c r="F32" s="202" t="str">
        <x:v>model_version_id</x:v>
      </x:c>
      <x:c r="G32" s="202" t="str"/>
      <x:c r="H32" s="202" t="str"/>
      <x:c r="I32" s="202" t="str"/>
      <x:c r="J32" s="202" t="str"/>
      <x:c r="K32" s="203" t="str"/>
    </x:row>
    <x:row r="33" ht="25" customHeight="1">
      <x:c r="A33" s="248" t="n">
        <x:v>2</x:v>
      </x:c>
      <x:c r="B33" s="208" t="str">
        <x:v>IX_model_versions_parent_model_version_id</x:v>
      </x:c>
      <x:c r="C33" s="208" t="str"/>
      <x:c r="D33" s="254" t="str">
        <x:v>BTREE</x:v>
      </x:c>
      <x:c r="E33" s="254" t="str">
        <x:v>Non-Unique</x:v>
      </x:c>
      <x:c r="F33" s="208" t="str">
        <x:v>parent_model_version_id</x:v>
      </x:c>
      <x:c r="G33" s="208" t="str"/>
      <x:c r="H33" s="208" t="str"/>
      <x:c r="I33" s="208" t="str"/>
      <x:c r="J33" s="208" t="str"/>
      <x:c r="K33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  <x:mergeCell ref="B33:C33"/>
    <x:mergeCell ref="F33:K3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model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evaluation_runs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모델 평가 실행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특정 모델 버전을 고정 평가 세트와 환경에서 실행한 평가 결과를 저장한다. 비교 그룹, Context·SQL 정책, GPU·CUDA 환경, 생성 설정, 정확도·지연·VRAM·실패 유형·비용을 기록해 baseline과 adapter를 동일 조건에서 비교한다.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evaluation_run_id</x:v>
      </x:c>
      <x:c r="C17" s="202" t="str">
        <x:v>평가 실행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모델 평가 실행의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model_version_id</x:v>
      </x:c>
      <x:c r="C18" s="205" t="str">
        <x:v>모델 버전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모델 버전를 hotel_datahub_app.model.model_versions.model_version_id와 연결하는 물리 외래키다. 반드시 존재하는 상위 행을 참조해야 한다.</x:v>
      </x:c>
      <x:c r="J18" s="205" t="str">
        <x:v>물리 FK | hotel_datahub_app.model.model_versions.model_version_id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comparison_group_id</x:v>
      </x:c>
      <x:c r="C19" s="205" t="str">
        <x:v>비교 그룹</x:v>
      </x:c>
      <x:c r="D19" s="253" t="str">
        <x:v>uuid</x:v>
      </x:c>
      <x:c r="E19" s="253" t="str"/>
      <x:c r="F19" s="253"/>
      <x:c r="G19" s="253" t="str"/>
      <x:c r="H19" s="205" t="str"/>
      <x:c r="I19" s="205" t="str">
        <x:v>동일 데이터·Context·정책·환경에서 비교할 baseline과 adapter 실행을 묶는 UUID다. 다른 조건의 실행을 같은 성능 비교로 오인하지 않도록 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evaluation_set_version</x:v>
      </x:c>
      <x:c r="C20" s="205" t="str">
        <x:v>평가 세트 버전</x:v>
      </x:c>
      <x:c r="D20" s="253" t="str">
        <x:v>varchar</x:v>
      </x:c>
      <x:c r="E20" s="253" t="str">
        <x:v>64</x:v>
      </x:c>
      <x:c r="F20" s="253"/>
      <x:c r="G20" s="253" t="str">
        <x:v>NOT NULL</x:v>
      </x:c>
      <x:c r="H20" s="205" t="str"/>
      <x:c r="I20" s="205" t="str">
        <x:v>평가에 사용한 fixture의 불변 버전명이다. acceptance-30, gold-120, dev 등 목적을 구분하며 최종 test gold와 prompt 조정 세트를 혼합하지 않는다.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context_release_id</x:v>
      </x:c>
      <x:c r="C21" s="205" t="str">
        <x:v>Context release</x:v>
      </x:c>
      <x:c r="D21" s="253" t="str">
        <x:v>uuid</x:v>
      </x:c>
      <x:c r="E21" s="253" t="str"/>
      <x:c r="F21" s="253" t="str">
        <x:v>FK</x:v>
      </x:c>
      <x:c r="G21" s="253" t="str">
        <x:v>NOT NULL</x:v>
      </x:c>
      <x:c r="H21" s="205" t="str"/>
      <x:c r="I21" s="205" t="str">
        <x:v>Context release를 hotel_datahub_app.context.context_releases.context_release_id와 연결하는 물리 외래키다. 반드시 존재하는 상위 행을 참조해야 한다.</x:v>
      </x:c>
      <x:c r="J21" s="205" t="str">
        <x:v>물리 FK | hotel_datahub_app.context.context_releases.context_release_id</x:v>
      </x:c>
      <x:c r="K21" s="206" t="str">
        <x:v>보안: INTERNAL</x:v>
      </x:c>
    </x:row>
    <x:row r="22" ht="54" customHeight="1">
      <x:c r="A22" s="247" t="n">
        <x:v>6</x:v>
      </x:c>
      <x:c r="B22" s="205" t="str">
        <x:v>sql_policy_version</x:v>
      </x:c>
      <x:c r="C22" s="205" t="str">
        <x:v>SQL 정책 버전</x:v>
      </x:c>
      <x:c r="D22" s="253" t="str">
        <x:v>varchar</x:v>
      </x:c>
      <x:c r="E22" s="253" t="str">
        <x:v>64</x:v>
      </x:c>
      <x:c r="F22" s="253"/>
      <x:c r="G22" s="253" t="str">
        <x:v>NOT NULL</x:v>
      </x:c>
      <x:c r="H22" s="205" t="str"/>
      <x:c r="I22" s="205" t="str">
        <x:v>SQL 정책 버전의 정확한 버전을 식별한다. 최신값을 묵시적으로 사용하지 않고 실행·승인·평가 시 이 값을 함께 고정해 결과를 재현한다.</x:v>
      </x:c>
      <x:c r="J22" s="205" t="str">
        <x:v>정책 참조 | versioned access-policy/sql-policy 산출물</x:v>
      </x:c>
      <x:c r="K22" s="206" t="str">
        <x:v>보안: POLICY</x:v>
      </x:c>
    </x:row>
    <x:row r="23" ht="54" customHeight="1">
      <x:c r="A23" s="247" t="n">
        <x:v>7</x:v>
      </x:c>
      <x:c r="B23" s="205" t="str">
        <x:v>runpod_environment_json</x:v>
      </x:c>
      <x:c r="C23" s="205" t="str">
        <x:v>RunPod 환경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GPU 종류·VRAM, region, Cloud 유형, CUDA·driver·storage 등 실행 환경을 저장한다. 민감 token이나 Pod credential은 포함하지 않는다.</x:v>
      </x:c>
      <x:c r="J23" s="205" t="str">
        <x:v>구조 기준 | 해당 컬럼의 승인 JSON Schema</x:v>
      </x:c>
      <x:c r="K23" s="206" t="str">
        <x:v>보안: INTERNAL</x:v>
      </x:c>
    </x:row>
    <x:row r="24" ht="54" customHeight="1">
      <x:c r="A24" s="247" t="n">
        <x:v>8</x:v>
      </x:c>
      <x:c r="B24" s="205" t="str">
        <x:v>generation_config_json</x:v>
      </x:c>
      <x:c r="C24" s="205" t="str">
        <x:v>생성 설정</x:v>
      </x:c>
      <x:c r="D24" s="253" t="str">
        <x:v>jsonb</x:v>
      </x:c>
      <x:c r="E24" s="253" t="str"/>
      <x:c r="F24" s="253"/>
      <x:c r="G24" s="253" t="str">
        <x:v>NOT NULL</x:v>
      </x:c>
      <x:c r="H24" s="205" t="str"/>
      <x:c r="I24" s="205" t="str">
        <x:v>max output tokens, temperature, top_p, seed 등 모델 생성 설정을 저장한다. baseline과 adapter 비교 시 동일값을 사용한다.</x:v>
      </x:c>
      <x:c r="J24" s="205" t="str">
        <x:v>구조 기준 | 해당 컬럼의 승인 JSON Schema</x:v>
      </x:c>
      <x:c r="K24" s="206" t="str">
        <x:v>보안: INTERNAL</x:v>
      </x:c>
    </x:row>
    <x:row r="25" ht="54" customHeight="1">
      <x:c r="A25" s="247" t="n">
        <x:v>9</x:v>
      </x:c>
      <x:c r="B25" s="205" t="str">
        <x:v>metrics_json</x:v>
      </x:c>
      <x:c r="C25" s="205" t="str">
        <x:v>평가 지표</x:v>
      </x:c>
      <x:c r="D25" s="253" t="str">
        <x:v>jsonb</x:v>
      </x:c>
      <x:c r="E25" s="253" t="str"/>
      <x:c r="F25" s="253"/>
      <x:c r="G25" s="253" t="str">
        <x:v>NOT NULL</x:v>
      </x:c>
      <x:c r="H25" s="205" t="str"/>
      <x:c r="I25" s="205" t="str">
        <x:v>정확도·F1·SQL 성공률·차단률·p50/p95 지연·최대 VRAM 등 평가 결과를 구조화해 저장한다. 지표 정의와 분모를 함께 기록한다.</x:v>
      </x:c>
      <x:c r="J25" s="205" t="str">
        <x:v>구조 기준 | 해당 컬럼의 승인 JSON Schema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failure_counts_json</x:v>
      </x:c>
      <x:c r="C26" s="205" t="str">
        <x:v>실패 유형</x:v>
      </x:c>
      <x:c r="D26" s="253" t="str">
        <x:v>jsonb</x:v>
      </x:c>
      <x:c r="E26" s="253" t="str"/>
      <x:c r="F26" s="253"/>
      <x:c r="G26" s="253" t="str">
        <x:v>NOT NULL</x:v>
      </x:c>
      <x:c r="H26" s="205" t="str"/>
      <x:c r="I26" s="205" t="str">
        <x:v>schema, field, join, permission, parse, policy, timeout 등 실패 유형별 건수를 저장한다. 총 실패 건수와 유형 합계가 일치해야 한다.</x:v>
      </x:c>
      <x:c r="J26" s="205" t="str">
        <x:v>구조 기준 | 해당 컬럼의 승인 JSON Schema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pod_runtime_seconds</x:v>
      </x:c>
      <x:c r="C27" s="205" t="str">
        <x:v>Pod 실행시간</x:v>
      </x:c>
      <x:c r="D27" s="253" t="str">
        <x:v>integer</x:v>
      </x:c>
      <x:c r="E27" s="253" t="str"/>
      <x:c r="F27" s="253"/>
      <x:c r="G27" s="253" t="str"/>
      <x:c r="H27" s="205" t="str"/>
      <x:c r="I27" s="205" t="str">
        <x:v>Pod 실행시간을 초 단위로 저장한다. 음수는 허용하지 않으며 시작·종료 시각 또는 운영 기준과 계산 결과가 일치하도록 검증한다.</x:v>
      </x:c>
      <x:c r="J27" s="205"/>
      <x:c r="K27" s="206" t="str">
        <x:v>보안: INTERNAL</x:v>
      </x:c>
    </x:row>
    <x:row r="28" ht="54" customHeight="1">
      <x:c r="A28" s="247" t="n">
        <x:v>12</x:v>
      </x:c>
      <x:c r="B28" s="205" t="str">
        <x:v>experiment_cost</x:v>
      </x:c>
      <x:c r="C28" s="205" t="str">
        <x:v>실험 비용</x:v>
      </x:c>
      <x:c r="D28" s="253" t="str">
        <x:v>numeric</x:v>
      </x:c>
      <x:c r="E28" s="253" t="str">
        <x:v>14,2</x:v>
      </x:c>
      <x:c r="F28" s="253"/>
      <x:c r="G28" s="253" t="str"/>
      <x:c r="H28" s="205" t="str"/>
      <x:c r="I28" s="205" t="str">
        <x:v>해당 평가 실행의 GPU·스토리지 등 실험 비용이다. 통화와 환산 기준은 metrics 또는 별도 실행 메타데이터에 명시하며 음수는 허용하지 않는다.</x:v>
      </x:c>
      <x:c r="J28" s="205"/>
      <x:c r="K28" s="206" t="str">
        <x:v>보안: INTERNAL</x:v>
      </x:c>
    </x:row>
    <x:row r="29" ht="54" customHeight="1">
      <x:c r="A29" s="248" t="n">
        <x:v>13</x:v>
      </x:c>
      <x:c r="B29" s="208" t="str">
        <x:v>status</x:v>
      </x:c>
      <x:c r="C29" s="208" t="str">
        <x:v>상태</x:v>
      </x:c>
      <x:c r="D29" s="254" t="str">
        <x:v>varchar</x:v>
      </x:c>
      <x:c r="E29" s="254" t="str">
        <x:v>16</x:v>
      </x:c>
      <x:c r="F29" s="254"/>
      <x:c r="G29" s="254" t="str">
        <x:v>NOT NULL</x:v>
      </x:c>
      <x:c r="H29" s="208" t="str"/>
      <x:c r="I29" s="208" t="str">
        <x:v>모델 평가 실행 레코드의 현재 처리 단계 또는 사용 가능 상태를 나타낸다. 허용값은 RUNNING, SUCCEEDED, FAILED, CANCELLED이며 상태 전이는 업무 규칙과 감사 이벤트로 추적한다.</x:v>
      </x:c>
      <x:c r="J29" s="208" t="str">
        <x:v>코드 기준 | RUNNING, SUCCEEDED, FAILED, CANCELLED</x:v>
      </x:c>
      <x:c r="K29" s="209" t="str">
        <x:v>보안: INTERNAL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46" t="n">
        <x:v>1</x:v>
      </x:c>
      <x:c r="B32" s="202" t="str">
        <x:v>PK_evaluation_runs</x:v>
      </x:c>
      <x:c r="C32" s="202" t="str"/>
      <x:c r="D32" s="252" t="str">
        <x:v>PK</x:v>
      </x:c>
      <x:c r="E32" s="252" t="str">
        <x:v>Unique</x:v>
      </x:c>
      <x:c r="F32" s="202" t="str">
        <x:v>evaluation_run_id</x:v>
      </x:c>
      <x:c r="G32" s="202" t="str"/>
      <x:c r="H32" s="202" t="str"/>
      <x:c r="I32" s="202" t="str"/>
      <x:c r="J32" s="202" t="str"/>
      <x:c r="K32" s="203" t="str"/>
    </x:row>
    <x:row r="33" ht="25" customHeight="1">
      <x:c r="A33" s="247" t="n">
        <x:v>2</x:v>
      </x:c>
      <x:c r="B33" s="205" t="str">
        <x:v>IX_evaluation_runs_model_version_id</x:v>
      </x:c>
      <x:c r="C33" s="205" t="str"/>
      <x:c r="D33" s="253" t="str">
        <x:v>BTREE</x:v>
      </x:c>
      <x:c r="E33" s="253" t="str">
        <x:v>Non-Unique</x:v>
      </x:c>
      <x:c r="F33" s="205" t="str">
        <x:v>model_version_id</x:v>
      </x:c>
      <x:c r="G33" s="205" t="str"/>
      <x:c r="H33" s="205" t="str"/>
      <x:c r="I33" s="205" t="str"/>
      <x:c r="J33" s="205" t="str"/>
      <x:c r="K33" s="206" t="str"/>
    </x:row>
    <x:row r="34" ht="25" customHeight="1">
      <x:c r="A34" s="248" t="n">
        <x:v>3</x:v>
      </x:c>
      <x:c r="B34" s="208" t="str">
        <x:v>IX_evaluation_runs_context_release_id</x:v>
      </x:c>
      <x:c r="C34" s="208" t="str"/>
      <x:c r="D34" s="254" t="str">
        <x:v>BTREE</x:v>
      </x:c>
      <x:c r="E34" s="254" t="str">
        <x:v>Non-Unique</x:v>
      </x:c>
      <x:c r="F34" s="208" t="str">
        <x:v>context_release_id</x:v>
      </x:c>
      <x:c r="G34" s="208" t="str"/>
      <x:c r="H34" s="208" t="str"/>
      <x:c r="I34" s="208" t="str"/>
      <x:c r="J34" s="208" t="str"/>
      <x:c r="K34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  <x:mergeCell ref="B33:C33"/>
    <x:mergeCell ref="F33:K33"/>
    <x:mergeCell ref="B34:C34"/>
    <x:mergeCell ref="F34:K3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tooling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tool_registry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도구 등록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P2 단계의 SQL·DataHub·RAG·ML 도구 호출 계약을 버전별로 등록한다. 입력·출력 JSON Schema, 전송 방식, endpoint 비밀참조, timeout, 허용 역할, read-only·파괴성·멱등성 힌트와 활성·health 상태를 관리한다.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tool_id</x:v>
      </x:c>
      <x:c r="C17" s="202" t="str">
        <x:v>Tool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도구 등록의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tooling.tool_runs.tool_id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tool_code</x:v>
      </x:c>
      <x:c r="C18" s="205" t="str">
        <x:v>Tool 코드</x:v>
      </x:c>
      <x:c r="D18" s="253" t="str">
        <x:v>varchar</x:v>
      </x:c>
      <x:c r="E18" s="253" t="str">
        <x:v>96</x:v>
      </x:c>
      <x:c r="F18" s="253"/>
      <x:c r="G18" s="253" t="str">
        <x:v>NOT NULL</x:v>
      </x:c>
      <x:c r="H18" s="205" t="str"/>
      <x:c r="I18" s="205" t="str">
        <x:v>Tool 코드: 자유서술이 아닌 승인 코드로 저장한다. 자유서술 대신 승인된 코드 도메인을 사용해 source 간 집계와 필터 조건을 일관되게 유지한다.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tool_type</x:v>
      </x:c>
      <x:c r="C19" s="205" t="str">
        <x:v>Tool 유형</x:v>
      </x:c>
      <x:c r="D19" s="253" t="str">
        <x:v>varchar</x:v>
      </x:c>
      <x:c r="E19" s="253" t="str">
        <x:v>16</x:v>
      </x:c>
      <x:c r="F19" s="253"/>
      <x:c r="G19" s="253" t="str">
        <x:v>NOT NULL</x:v>
      </x:c>
      <x:c r="H19" s="205" t="str"/>
      <x:c r="I19" s="205" t="str">
        <x:v>Tool 유형: 승인된 표준 코드 값이다. 허용값은 SQL, DATAHUB, RAG, ML이며 값에 따라 도구 등록의 처리 규칙·집계 범위·표시 방식이 달라지므로 자유서술을 허용하지 않는다.</x:v>
      </x:c>
      <x:c r="J19" s="205" t="str">
        <x:v>코드 기준 | SQL, DATAHUB, RAG, ML</x:v>
      </x:c>
      <x:c r="K19" s="206" t="str">
        <x:v>보안: INTERNAL</x:v>
      </x:c>
    </x:row>
    <x:row r="20" ht="54" customHeight="1">
      <x:c r="A20" s="247" t="n">
        <x:v>4</x:v>
      </x:c>
      <x:c r="B20" s="205" t="str">
        <x:v>semantic_version</x:v>
      </x:c>
      <x:c r="C20" s="205" t="str">
        <x:v>semantic version</x:v>
      </x:c>
      <x:c r="D20" s="253" t="str">
        <x:v>varchar</x:v>
      </x:c>
      <x:c r="E20" s="253" t="str">
        <x:v>32</x:v>
      </x:c>
      <x:c r="F20" s="253"/>
      <x:c r="G20" s="253" t="str">
        <x:v>NOT NULL</x:v>
      </x:c>
      <x:c r="H20" s="205" t="str"/>
      <x:c r="I20" s="205" t="str">
        <x:v>semantic version의 정확한 버전을 식별한다. 최신값을 묵시적으로 사용하지 않고 실행·승인·평가 시 이 값을 함께 고정해 결과를 재현한다.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name</x:v>
      </x:c>
      <x:c r="C21" s="205" t="str">
        <x:v>Tool 명</x:v>
      </x:c>
      <x:c r="D21" s="253" t="str">
        <x:v>varchar</x:v>
      </x:c>
      <x:c r="E21" s="253" t="str">
        <x:v>160</x:v>
      </x:c>
      <x:c r="F21" s="253"/>
      <x:c r="G21" s="253" t="str">
        <x:v>NOT NULL</x:v>
      </x:c>
      <x:c r="H21" s="205" t="str"/>
      <x:c r="I21" s="205" t="str">
        <x:v>Tool 명으로 화면·보고서에 표시하는 사람이 읽을 수 있는 명칭이다. 식별·조인에는 별도 ID 또는 안정 키를 사용하며 민감정보를 포함하지 않는다.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description</x:v>
      </x:c>
      <x:c r="C22" s="205" t="str">
        <x:v>설명</x:v>
      </x:c>
      <x:c r="D22" s="253" t="str">
        <x:v>text</x:v>
      </x:c>
      <x:c r="E22" s="253" t="str"/>
      <x:c r="F22" s="253"/>
      <x:c r="G22" s="253" t="str">
        <x:v>NOT NULL</x:v>
      </x:c>
      <x:c r="H22" s="205" t="str"/>
      <x:c r="I22" s="205" t="str">
        <x:v>도구 등록 객체의 용도와 입력·출력·제약을 관리자가 이해할 수 있도록 설명하는 본문이다. 호출 코드나 비밀값 대신 사용자용 의미를 기록한다.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input_schema_json</x:v>
      </x:c>
      <x:c r="C23" s="205" t="str">
        <x:v>입력 schema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도구 호출 입력의 JSON Schema다. 필수 필드, 타입, 길이·enum 제한을 정의하며 호출 전에 서버가 검증한다.</x:v>
      </x:c>
      <x:c r="J23" s="205" t="str">
        <x:v>구조 기준 | 해당 컬럼의 승인 JSON Schema</x:v>
      </x:c>
      <x:c r="K23" s="206" t="str">
        <x:v>보안: POLICY</x:v>
      </x:c>
    </x:row>
    <x:row r="24" ht="54" customHeight="1">
      <x:c r="A24" s="247" t="n">
        <x:v>8</x:v>
      </x:c>
      <x:c r="B24" s="205" t="str">
        <x:v>output_schema_json</x:v>
      </x:c>
      <x:c r="C24" s="205" t="str">
        <x:v>출력 schema</x:v>
      </x:c>
      <x:c r="D24" s="253" t="str">
        <x:v>jsonb</x:v>
      </x:c>
      <x:c r="E24" s="253" t="str"/>
      <x:c r="F24" s="253"/>
      <x:c r="G24" s="253" t="str">
        <x:v>NOT NULL</x:v>
      </x:c>
      <x:c r="H24" s="205" t="str"/>
      <x:c r="I24" s="205" t="str">
        <x:v>도구가 반환해야 하는 성공·오류 응답의 JSON Schema다. 원문 credential이나 허용되지 않은 데이터가 반환되지 않도록 필드를 제한한다.</x:v>
      </x:c>
      <x:c r="J24" s="205" t="str">
        <x:v>구조 기준 | 해당 컬럼의 승인 JSON Schema</x:v>
      </x:c>
      <x:c r="K24" s="206" t="str">
        <x:v>보안: POLICY</x:v>
      </x:c>
    </x:row>
    <x:row r="25" ht="54" customHeight="1">
      <x:c r="A25" s="247" t="n">
        <x:v>9</x:v>
      </x:c>
      <x:c r="B25" s="205" t="str">
        <x:v>transport</x:v>
      </x:c>
      <x:c r="C25" s="205" t="str">
        <x:v>transport</x:v>
      </x:c>
      <x:c r="D25" s="253" t="str">
        <x:v>varchar</x:v>
      </x:c>
      <x:c r="E25" s="253" t="str">
        <x:v>24</x:v>
      </x:c>
      <x:c r="F25" s="253"/>
      <x:c r="G25" s="253" t="str">
        <x:v>NOT NULL</x:v>
      </x:c>
      <x:c r="H25" s="205" t="str"/>
      <x:c r="I25" s="205" t="str">
        <x:v>transport: 승인된 표준 코드 값이다. 허용값은 INTERNAL, HTTP, MCP_STDIO, MCP_SSE이며 값에 따라 도구 등록의 처리 규칙·집계 범위·표시 방식이 달라지므로 자유서술을 허용하지 않는다.</x:v>
      </x:c>
      <x:c r="J25" s="205" t="str">
        <x:v>코드 기준 | INTERNAL, HTTP, MCP_STDIO, MCP_SSE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endpoint_ref</x:v>
      </x:c>
      <x:c r="C26" s="205" t="str">
        <x:v>endpoint 참조</x:v>
      </x:c>
      <x:c r="D26" s="253" t="str">
        <x:v>varchar</x:v>
      </x:c>
      <x:c r="E26" s="253" t="str">
        <x:v>255</x:v>
      </x:c>
      <x:c r="F26" s="253"/>
      <x:c r="G26" s="253" t="str"/>
      <x:c r="H26" s="205" t="str"/>
      <x:c r="I26" s="205" t="str">
        <x:v>endpoint 참조의 실제 값이 위치한 설정·저장소·외부 시스템의 참조명이다. 원문 비밀값이나 대용량 내용을 직접 저장하지 않고 접근 가능한 식별자만 보관한다.</x:v>
      </x:c>
      <x:c r="J26" s="205" t="str">
        <x:v>비밀 참조 | endpoint/credential 원문이 아닌 Secret Manager 또는 환경설정 키</x:v>
      </x:c>
      <x:c r="K26" s="206" t="str">
        <x:v>보안: SECRET_REF</x:v>
      </x:c>
    </x:row>
    <x:row r="27" ht="54" customHeight="1">
      <x:c r="A27" s="247" t="n">
        <x:v>11</x:v>
      </x:c>
      <x:c r="B27" s="205" t="str">
        <x:v>timeout_seconds</x:v>
      </x:c>
      <x:c r="C27" s="205" t="str">
        <x:v>timeout</x:v>
      </x:c>
      <x:c r="D27" s="253" t="str">
        <x:v>integer</x:v>
      </x:c>
      <x:c r="E27" s="253" t="str"/>
      <x:c r="F27" s="253"/>
      <x:c r="G27" s="253" t="str">
        <x:v>NOT NULL</x:v>
      </x:c>
      <x:c r="H27" s="205" t="str"/>
      <x:c r="I27" s="205" t="str">
        <x:v>timeout을 초 단위로 저장한다. 음수는 허용하지 않으며 시작·종료 시각 또는 운영 기준과 계산 결과가 일치하도록 검증한다.</x:v>
      </x:c>
      <x:c r="J27" s="205"/>
      <x:c r="K27" s="206" t="str">
        <x:v>보안: POLICY</x:v>
      </x:c>
    </x:row>
    <x:row r="28" ht="54" customHeight="1">
      <x:c r="A28" s="247" t="n">
        <x:v>12</x:v>
      </x:c>
      <x:c r="B28" s="205" t="str">
        <x:v>required_roles_json</x:v>
      </x:c>
      <x:c r="C28" s="205" t="str">
        <x:v>필수 역할</x:v>
      </x:c>
      <x:c r="D28" s="253" t="str">
        <x:v>jsonb</x:v>
      </x:c>
      <x:c r="E28" s="253" t="str"/>
      <x:c r="F28" s="253"/>
      <x:c r="G28" s="253" t="str">
        <x:v>NOT NULL</x:v>
      </x:c>
      <x:c r="H28" s="205" t="str"/>
      <x:c r="I28" s="205" t="str">
        <x:v>도구를 호출할 수 있는 Answervice 역할 목록이다. 요청 시점 역할과 교집합이 없으면 실행 전에 DENIED 처리한다.</x:v>
      </x:c>
      <x:c r="J28" s="205" t="str">
        <x:v>구조 기준 | 해당 컬럼의 승인 JSON Schema</x:v>
      </x:c>
      <x:c r="K28" s="206" t="str">
        <x:v>보안: POLICY</x:v>
      </x:c>
    </x:row>
    <x:row r="29" ht="54" customHeight="1">
      <x:c r="A29" s="247" t="n">
        <x:v>13</x:v>
      </x:c>
      <x:c r="B29" s="205" t="str">
        <x:v>tool_hints_json</x:v>
      </x:c>
      <x:c r="C29" s="205" t="str">
        <x:v>Tool hints</x:v>
      </x:c>
      <x:c r="D29" s="253" t="str">
        <x:v>jsonb</x:v>
      </x:c>
      <x:c r="E29" s="253" t="str"/>
      <x:c r="F29" s="253"/>
      <x:c r="G29" s="253" t="str">
        <x:v>NOT NULL</x:v>
      </x:c>
      <x:c r="H29" s="205" t="str"/>
      <x:c r="I29" s="205" t="str">
        <x:v>readOnly, destructive, idempotent 등 실행 안전성 힌트를 저장한다. Agent가 자동 호출 가능 여부와 재시도 정책을 결정하는 데 사용한다.</x:v>
      </x:c>
      <x:c r="J29" s="205" t="str">
        <x:v>구조 기준 | 해당 컬럼의 승인 JSON Schema</x:v>
      </x:c>
      <x:c r="K29" s="206" t="str">
        <x:v>보안: POLICY</x:v>
      </x:c>
    </x:row>
    <x:row r="30" ht="54" customHeight="1">
      <x:c r="A30" s="247" t="n">
        <x:v>14</x:v>
      </x:c>
      <x:c r="B30" s="205" t="str">
        <x:v>is_enabled</x:v>
      </x:c>
      <x:c r="C30" s="205" t="str">
        <x:v>활성 여부</x:v>
      </x:c>
      <x:c r="D30" s="253" t="str">
        <x:v>boolean</x:v>
      </x:c>
      <x:c r="E30" s="253" t="str"/>
      <x:c r="F30" s="253"/>
      <x:c r="G30" s="253" t="str">
        <x:v>NOT NULL</x:v>
      </x:c>
      <x:c r="H30" s="205" t="str"/>
      <x:c r="I30" s="205" t="str">
        <x:v>도구의 제품 노출·호출 허용 여부다. P2 Gate 통과 전에는 false로 유지하며 health가 정상이어도 자동 활성화하지 않는다.</x:v>
      </x:c>
      <x:c r="J30" s="205"/>
      <x:c r="K30" s="206" t="str">
        <x:v>보안: POLICY</x:v>
      </x:c>
    </x:row>
    <x:row r="31" ht="54" customHeight="1">
      <x:c r="A31" s="248" t="n">
        <x:v>15</x:v>
      </x:c>
      <x:c r="B31" s="208" t="str">
        <x:v>health_status</x:v>
      </x:c>
      <x:c r="C31" s="208" t="str">
        <x:v>health</x:v>
      </x:c>
      <x:c r="D31" s="254" t="str">
        <x:v>varchar</x:v>
      </x:c>
      <x:c r="E31" s="254" t="str">
        <x:v>16</x:v>
      </x:c>
      <x:c r="F31" s="254"/>
      <x:c r="G31" s="254" t="str">
        <x:v>NOT NULL</x:v>
      </x:c>
      <x:c r="H31" s="208" t="str"/>
      <x:c r="I31" s="208" t="str">
        <x:v>health의 현재 업무 상태를 나타내는 코드다. 허용값은 HEALTHY, DEGRADED, DOWN, UNKNOWN이며 관련 시각·금액·결과 컬럼과 모순되지 않도록 검증한다.</x:v>
      </x:c>
      <x:c r="J31" s="208" t="str">
        <x:v>코드 기준 | HEALTHY, DEGRADED, DOWN, UNKNOWN</x:v>
      </x:c>
      <x:c r="K31" s="209" t="str">
        <x:v>보안: INTERNAL</x:v>
      </x:c>
    </x:row>
    <x:row r="32" ht="8" customHeight="1">
      <x:c r="A32" s="89"/>
      <x:c r="B32" s="90"/>
      <x:c r="C32" s="90"/>
      <x:c r="D32" s="90"/>
      <x:c r="E32" s="90"/>
      <x:c r="F32" s="90"/>
      <x:c r="G32" s="90"/>
      <x:c r="H32" s="90"/>
      <x:c r="I32" s="90"/>
      <x:c r="J32" s="90"/>
      <x:c r="K32" s="91"/>
    </x:row>
    <x:row r="33" ht="25" customHeight="1">
      <x:c r="A33" s="158" t="str">
        <x:v>no</x:v>
      </x:c>
      <x:c r="B33" s="159" t="str">
        <x:v>Index name</x:v>
      </x:c>
      <x:c r="C33" s="159" t="str"/>
      <x:c r="D33" s="159" t="str">
        <x:v>Index type</x:v>
      </x:c>
      <x:c r="E33" s="159" t="str">
        <x:v>Unique</x:v>
      </x:c>
      <x:c r="F33" s="159" t="str">
        <x:v>구성 컬럼</x:v>
      </x:c>
      <x:c r="G33" s="159" t="str"/>
      <x:c r="H33" s="159" t="str"/>
      <x:c r="I33" s="159" t="str"/>
      <x:c r="J33" s="159" t="str"/>
      <x:c r="K33" s="160" t="str"/>
    </x:row>
    <x:row r="34" ht="25" customHeight="1">
      <x:c r="A34" s="282" t="n">
        <x:v>1</x:v>
      </x:c>
      <x:c r="B34" s="268" t="str">
        <x:v>PK_tool_registry</x:v>
      </x:c>
      <x:c r="C34" s="268" t="str"/>
      <x:c r="D34" s="284" t="str">
        <x:v>PK</x:v>
      </x:c>
      <x:c r="E34" s="284" t="str">
        <x:v>Unique</x:v>
      </x:c>
      <x:c r="F34" s="268" t="str">
        <x:v>tool_id</x:v>
      </x:c>
      <x:c r="G34" s="268" t="str"/>
      <x:c r="H34" s="268" t="str"/>
      <x:c r="I34" s="268" t="str"/>
      <x:c r="J34" s="268" t="str"/>
      <x:c r="K34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3:C33"/>
    <x:mergeCell ref="F33:K33"/>
    <x:mergeCell ref="B34:C34"/>
    <x:mergeCell ref="F34:K34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tooling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tool_runs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도구 실행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등록된 도구의 개별 호출 실행 이력을 기록한다. 호출자·분석 요청, 입력 hash, 실행 상태·지연시간, 민감 원문이 아닌 출력 위치 참조와 비식별 오류를 보관한다.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tool_run_id</x:v>
      </x:c>
      <x:c r="C17" s="202" t="str">
        <x:v>Tool 실행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도구 실행의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tool_id</x:v>
      </x:c>
      <x:c r="C18" s="205" t="str">
        <x:v>Tool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Tool ID를 hotel_datahub_app.tooling.tool_registry.tool_id와 연결하는 물리 외래키다. 반드시 존재하는 상위 행을 참조해야 한다.</x:v>
      </x:c>
      <x:c r="J18" s="205" t="str">
        <x:v>물리 FK | hotel_datahub_app.tooling.tool_registry.tool_id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request_id</x:v>
      </x:c>
      <x:c r="C19" s="205" t="str">
        <x:v>요청 ID</x:v>
      </x:c>
      <x:c r="D19" s="253" t="str">
        <x:v>uuid</x:v>
      </x:c>
      <x:c r="E19" s="253" t="str"/>
      <x:c r="F19" s="253" t="str">
        <x:v>FK</x:v>
      </x:c>
      <x:c r="G19" s="253" t="str"/>
      <x:c r="H19" s="205" t="str"/>
      <x:c r="I19" s="205" t="str">
        <x:v>요청 ID를 hotel_datahub_app.chat.analysis_requests.request_id와 연결하는 물리 외래키다. NULL을 허용하므로 연결 대상이 없는 선택 관계를 표현할 수 있다.</x:v>
      </x:c>
      <x:c r="J19" s="205" t="str">
        <x:v>물리 FK | hotel_datahub_app.chat.analysis_requests.request_id</x:v>
      </x:c>
      <x:c r="K19" s="206" t="str">
        <x:v>보안: INTERNAL</x:v>
      </x:c>
    </x:row>
    <x:row r="20" ht="54" customHeight="1">
      <x:c r="A20" s="247" t="n">
        <x:v>4</x:v>
      </x:c>
      <x:c r="B20" s="205" t="str">
        <x:v>caller_user_id</x:v>
      </x:c>
      <x:c r="C20" s="205" t="str">
        <x:v>호출자</x:v>
      </x:c>
      <x:c r="D20" s="253" t="str">
        <x:v>uuid</x:v>
      </x:c>
      <x:c r="E20" s="253" t="str"/>
      <x:c r="F20" s="253"/>
      <x:c r="G20" s="253" t="str"/>
      <x:c r="H20" s="205" t="str"/>
      <x:c r="I20" s="205" t="str">
        <x:v>호출자에 해당하는 Answervice 사용자 식별자다. 인증·SSO 사용자 디렉터리를 논리 참조하며 표시 이름·이메일 같은 개인정보를 이 테이블에 복제하지 않는다.</x:v>
      </x:c>
      <x:c r="J20" s="205" t="str">
        <x:v>논리 참조 | Answervice 인증·사용자 디렉터리 user_id | 물리 FK 미적용</x:v>
      </x:c>
      <x:c r="K20" s="206" t="str">
        <x:v>보안: INTERNAL</x:v>
      </x:c>
    </x:row>
    <x:row r="21" ht="54" customHeight="1">
      <x:c r="A21" s="247" t="n">
        <x:v>5</x:v>
      </x:c>
      <x:c r="B21" s="205" t="str">
        <x:v>input_hash</x:v>
      </x:c>
      <x:c r="C21" s="205" t="str">
        <x:v>입력 hash</x:v>
      </x:c>
      <x:c r="D21" s="253" t="str">
        <x:v>varchar</x:v>
      </x:c>
      <x:c r="E21" s="253" t="str">
        <x:v>64</x:v>
      </x:c>
      <x:c r="F21" s="253"/>
      <x:c r="G21" s="253" t="str">
        <x:v>NOT NULL</x:v>
      </x:c>
      <x:c r="H21" s="205" t="str"/>
      <x:c r="I21" s="205" t="str">
        <x:v>민감값을 제거하고 정규화한 도구 입력의 SHA-256 해시다. 같은 입력의 중복 호출·멱등성 검증에 사용하며 원문 복원에는 사용할 수 없다.</x:v>
      </x:c>
      <x:c r="J21" s="205" t="str">
        <x:v>무결성 기준 | 정규화 후 SHA-256 또는 승인된 checksum 방식</x:v>
      </x:c>
      <x:c r="K21" s="206" t="str">
        <x:v>보안: INTERNAL</x:v>
      </x:c>
    </x:row>
    <x:row r="22" ht="54" customHeight="1">
      <x:c r="A22" s="247" t="n">
        <x:v>6</x:v>
      </x:c>
      <x:c r="B22" s="205" t="str">
        <x:v>status</x:v>
      </x:c>
      <x:c r="C22" s="205" t="str">
        <x:v>상태</x:v>
      </x:c>
      <x:c r="D22" s="253" t="str">
        <x:v>varchar</x:v>
      </x:c>
      <x:c r="E22" s="253" t="str">
        <x:v>16</x:v>
      </x:c>
      <x:c r="F22" s="253"/>
      <x:c r="G22" s="253" t="str">
        <x:v>NOT NULL</x:v>
      </x:c>
      <x:c r="H22" s="205" t="str"/>
      <x:c r="I22" s="205" t="str">
        <x:v>도구 실행 레코드의 현재 처리 단계 또는 사용 가능 상태를 나타낸다. 허용값은 RUNNING, SUCCEEDED, FAILED, DENIED, TIMEOUT이며 상태 전이는 업무 규칙과 감사 이벤트로 추적한다.</x:v>
      </x:c>
      <x:c r="J22" s="205" t="str">
        <x:v>코드 기준 | RUNNING, SUCCEEDED, FAILED, DENIED, TIMEOUT</x:v>
      </x:c>
      <x:c r="K22" s="206" t="str">
        <x:v>보안: INTERNAL</x:v>
      </x:c>
    </x:row>
    <x:row r="23" ht="54" customHeight="1">
      <x:c r="A23" s="247" t="n">
        <x:v>7</x:v>
      </x:c>
      <x:c r="B23" s="205" t="str">
        <x:v>latency_ms</x:v>
      </x:c>
      <x:c r="C23" s="205" t="str">
        <x:v>latency</x:v>
      </x:c>
      <x:c r="D23" s="253" t="str">
        <x:v>integer</x:v>
      </x:c>
      <x:c r="E23" s="253" t="str"/>
      <x:c r="F23" s="253"/>
      <x:c r="G23" s="253" t="str"/>
      <x:c r="H23" s="205" t="str"/>
      <x:c r="I23" s="205" t="str">
        <x:v>latency을 밀리초 단위로 저장한다. 음수는 허용하지 않으며 시작·종료 시각 또는 운영 기준과 계산 결과가 일치하도록 검증한다.</x:v>
      </x:c>
      <x:c r="J23" s="205"/>
      <x:c r="K23" s="206" t="str">
        <x:v>보안: INTERNAL</x:v>
      </x:c>
    </x:row>
    <x:row r="24" ht="54" customHeight="1">
      <x:c r="A24" s="247" t="n">
        <x:v>8</x:v>
      </x:c>
      <x:c r="B24" s="205" t="str">
        <x:v>output_ref_json</x:v>
      </x:c>
      <x:c r="C24" s="205" t="str">
        <x:v>출력 참조</x:v>
      </x:c>
      <x:c r="D24" s="253" t="str">
        <x:v>jsonb</x:v>
      </x:c>
      <x:c r="E24" s="253" t="str"/>
      <x:c r="F24" s="253"/>
      <x:c r="G24" s="253" t="str">
        <x:v>NOT NULL</x:v>
      </x:c>
      <x:c r="H24" s="205" t="str"/>
      <x:c r="I24" s="205" t="str">
        <x:v>도구 결과의 제한된 요약 또는 별도 저장 위치를 구조화해 저장한다. 대용량·민감 결과를 audit DB에 직접 복제하지 않는다.</x:v>
      </x:c>
      <x:c r="J24" s="205" t="str">
        <x:v>구조 기준 | 해당 컬럼의 승인 JSON Schema</x:v>
      </x:c>
      <x:c r="K24" s="206" t="str">
        <x:v>보안: CONFIDENTIAL</x:v>
      </x:c>
    </x:row>
    <x:row r="25" ht="54" customHeight="1">
      <x:c r="A25" s="247" t="n">
        <x:v>9</x:v>
      </x:c>
      <x:c r="B25" s="205" t="str">
        <x:v>error_code</x:v>
      </x:c>
      <x:c r="C25" s="205" t="str">
        <x:v>오류 코드</x:v>
      </x:c>
      <x:c r="D25" s="253" t="str">
        <x:v>varchar</x:v>
      </x:c>
      <x:c r="E25" s="253" t="str">
        <x:v>64</x:v>
      </x:c>
      <x:c r="F25" s="253"/>
      <x:c r="G25" s="253" t="str"/>
      <x:c r="H25" s="205" t="str"/>
      <x:c r="I25" s="205" t="str">
        <x:v>오류 코드: 자유서술이 아닌 승인 코드로 저장한다. 자유서술 대신 승인된 코드 도메인을 사용해 source 간 집계와 필터 조건을 일관되게 유지한다.</x:v>
      </x:c>
      <x:c r="J25" s="205"/>
      <x:c r="K25" s="206" t="str">
        <x:v>보안: INTERNAL</x:v>
      </x:c>
    </x:row>
    <x:row r="26" ht="54" customHeight="1">
      <x:c r="A26" s="248" t="n">
        <x:v>10</x:v>
      </x:c>
      <x:c r="B26" s="208" t="str">
        <x:v>error_message_redacted</x:v>
      </x:c>
      <x:c r="C26" s="208" t="str">
        <x:v>비식별 오류</x:v>
      </x:c>
      <x:c r="D26" s="254" t="str">
        <x:v>text</x:v>
      </x:c>
      <x:c r="E26" s="254" t="str"/>
      <x:c r="F26" s="254"/>
      <x:c r="G26" s="254" t="str"/>
      <x:c r="H26" s="208" t="str"/>
      <x:c r="I26" s="208" t="str">
        <x:v>도구 실행 실패 원인을 운영자가 확인할 수 있도록 비식별화한 설명이다. credential, PII, 원문 SQL 파라미터와 내부 경로를 제거한 뒤 저장한다.</x:v>
      </x:c>
      <x:c r="J26" s="208"/>
      <x:c r="K26" s="209" t="str">
        <x:v>보안: CONFIDENTIAL</x:v>
      </x:c>
    </x:row>
    <x:row r="27" ht="8" customHeight="1">
      <x:c r="A27" s="89"/>
      <x:c r="B27" s="90"/>
      <x:c r="C27" s="90"/>
      <x:c r="D27" s="90"/>
      <x:c r="E27" s="90"/>
      <x:c r="F27" s="90"/>
      <x:c r="G27" s="90"/>
      <x:c r="H27" s="90"/>
      <x:c r="I27" s="90"/>
      <x:c r="J27" s="90"/>
      <x:c r="K27" s="91"/>
    </x:row>
    <x:row r="28" ht="25" customHeight="1">
      <x:c r="A28" s="158" t="str">
        <x:v>no</x:v>
      </x:c>
      <x:c r="B28" s="159" t="str">
        <x:v>Index name</x:v>
      </x:c>
      <x:c r="C28" s="159" t="str"/>
      <x:c r="D28" s="159" t="str">
        <x:v>Index type</x:v>
      </x:c>
      <x:c r="E28" s="159" t="str">
        <x:v>Unique</x:v>
      </x:c>
      <x:c r="F28" s="159" t="str">
        <x:v>구성 컬럼</x:v>
      </x:c>
      <x:c r="G28" s="159" t="str"/>
      <x:c r="H28" s="159" t="str"/>
      <x:c r="I28" s="159" t="str"/>
      <x:c r="J28" s="159" t="str"/>
      <x:c r="K28" s="160" t="str"/>
    </x:row>
    <x:row r="29" ht="25" customHeight="1">
      <x:c r="A29" s="246" t="n">
        <x:v>1</x:v>
      </x:c>
      <x:c r="B29" s="202" t="str">
        <x:v>PK_tool_runs</x:v>
      </x:c>
      <x:c r="C29" s="202" t="str"/>
      <x:c r="D29" s="252" t="str">
        <x:v>PK</x:v>
      </x:c>
      <x:c r="E29" s="252" t="str">
        <x:v>Unique</x:v>
      </x:c>
      <x:c r="F29" s="202" t="str">
        <x:v>tool_run_id</x:v>
      </x:c>
      <x:c r="G29" s="202" t="str"/>
      <x:c r="H29" s="202" t="str"/>
      <x:c r="I29" s="202" t="str"/>
      <x:c r="J29" s="202" t="str"/>
      <x:c r="K29" s="203" t="str"/>
    </x:row>
    <x:row r="30" ht="25" customHeight="1">
      <x:c r="A30" s="247" t="n">
        <x:v>2</x:v>
      </x:c>
      <x:c r="B30" s="205" t="str">
        <x:v>IX_tool_runs_tool_id</x:v>
      </x:c>
      <x:c r="C30" s="205" t="str"/>
      <x:c r="D30" s="253" t="str">
        <x:v>BTREE</x:v>
      </x:c>
      <x:c r="E30" s="253" t="str">
        <x:v>Non-Unique</x:v>
      </x:c>
      <x:c r="F30" s="205" t="str">
        <x:v>tool_id</x:v>
      </x:c>
      <x:c r="G30" s="205" t="str"/>
      <x:c r="H30" s="205" t="str"/>
      <x:c r="I30" s="205" t="str"/>
      <x:c r="J30" s="205" t="str"/>
      <x:c r="K30" s="206" t="str"/>
    </x:row>
    <x:row r="31" ht="25" customHeight="1">
      <x:c r="A31" s="248" t="n">
        <x:v>3</x:v>
      </x:c>
      <x:c r="B31" s="208" t="str">
        <x:v>IX_tool_runs_request_id</x:v>
      </x:c>
      <x:c r="C31" s="208" t="str"/>
      <x:c r="D31" s="254" t="str">
        <x:v>BTREE</x:v>
      </x:c>
      <x:c r="E31" s="254" t="str">
        <x:v>Non-Unique</x:v>
      </x:c>
      <x:c r="F31" s="208" t="str">
        <x:v>request_id</x:v>
      </x:c>
      <x:c r="G31" s="208" t="str"/>
      <x:c r="H31" s="208" t="str"/>
      <x:c r="I31" s="208" t="str"/>
      <x:c r="J31" s="208" t="str"/>
      <x:c r="K31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8:C28"/>
    <x:mergeCell ref="F28:K28"/>
    <x:mergeCell ref="B29:C29"/>
    <x:mergeCell ref="F29:K29"/>
    <x:mergeCell ref="B30:C30"/>
    <x:mergeCell ref="F30:K30"/>
    <x:mergeCell ref="B31:C31"/>
    <x:mergeCell ref="F31:K3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rag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rag_documents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RAG 문서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RAG 검색 대상으로 허용된 합성 운영 문서의 버전을 관리한다. 문서 안정 키·버전·유형·소유 조직, 접근 역할, 발효·만료 기간, 상태, 원문 storage 참조와 checksum을 저장한다.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document_version_id</x:v>
      </x:c>
      <x:c r="C17" s="202" t="str">
        <x:v>문서 버전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RAG 문서의 한 행을 안정적으로 식별하는 기본키다. 다른 이력·분석·참조에서 동일 레코드를 추적할 수 있도록 생성 후 재사용하거나 변경하지 않는다. UUID 형식의 불변 식별자를 사용한다. 설계 기준은 '버전 row PK'이다.</x:v>
      </x:c>
      <x:c r="J17" s="202" t="str">
        <x:v>참조됨 | rag.rag_chunks.document_version_id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document_key</x:v>
      </x:c>
      <x:c r="C18" s="205" t="str">
        <x:v>문서 안정 키</x:v>
      </x:c>
      <x:c r="D18" s="253" t="str">
        <x:v>varchar</x:v>
      </x:c>
      <x:c r="E18" s="253" t="str">
        <x:v>128</x:v>
      </x:c>
      <x:c r="F18" s="253"/>
      <x:c r="G18" s="253" t="str">
        <x:v>NOT NULL</x:v>
      </x:c>
      <x:c r="H18" s="205" t="str"/>
      <x:c r="I18" s="205" t="str">
        <x:v>문서 안정 키를 버전이 달라져도 동일한 논리 객체로 묶는 안정 키다. 사람이 읽을 수 있는 규칙을 사용하되 한번 발행된 키의 의미를 다른 대상으로 재사용하지 않는다.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title</x:v>
      </x:c>
      <x:c r="C19" s="205" t="str">
        <x:v>문서명</x:v>
      </x:c>
      <x:c r="D19" s="253" t="str">
        <x:v>varchar</x:v>
      </x:c>
      <x:c r="E19" s="253" t="str">
        <x:v>255</x:v>
      </x:c>
      <x:c r="F19" s="253"/>
      <x:c r="G19" s="253" t="str">
        <x:v>NOT NULL</x:v>
      </x:c>
      <x:c r="H19" s="205" t="str"/>
      <x:c r="I19" s="205" t="str">
        <x:v>문서명으로 화면·보고서에 표시하는 사람이 읽을 수 있는 명칭이다. 식별·조인에는 별도 ID 또는 안정 키를 사용하며 민감정보를 포함하지 않는다.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version_label</x:v>
      </x:c>
      <x:c r="C20" s="205" t="str">
        <x:v>문서 버전</x:v>
      </x:c>
      <x:c r="D20" s="253" t="str">
        <x:v>varchar</x:v>
      </x:c>
      <x:c r="E20" s="253" t="str">
        <x:v>64</x:v>
      </x:c>
      <x:c r="F20" s="253"/>
      <x:c r="G20" s="253" t="str">
        <x:v>NOT NULL</x:v>
      </x:c>
      <x:c r="H20" s="205" t="str"/>
      <x:c r="I20" s="205" t="str">
        <x:v>문서 버전의 정확한 버전을 식별한다. 최신값을 묵시적으로 사용하지 않고 실행·승인·평가 시 이 값을 함께 고정해 결과를 재현한다.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document_type</x:v>
      </x:c>
      <x:c r="C21" s="205" t="str">
        <x:v>문서 유형</x:v>
      </x:c>
      <x:c r="D21" s="253" t="str">
        <x:v>varchar</x:v>
      </x:c>
      <x:c r="E21" s="253" t="str">
        <x:v>24</x:v>
      </x:c>
      <x:c r="F21" s="253"/>
      <x:c r="G21" s="253" t="str">
        <x:v>NOT NULL</x:v>
      </x:c>
      <x:c r="H21" s="205" t="str"/>
      <x:c r="I21" s="205" t="str">
        <x:v>문서 유형: 승인된 표준 코드 값이다. 허용값은 MANUAL, POLICY, PROMOTION, CONTRACT이며 값에 따라 RAG 문서의 처리 규칙·집계 범위·표시 방식이 달라지므로 자유서술을 허용하지 않는다.</x:v>
      </x:c>
      <x:c r="J21" s="205" t="str">
        <x:v>코드 기준 | MANUAL, POLICY, PROMOTION, CONTRACT</x:v>
      </x:c>
      <x:c r="K21" s="206" t="str">
        <x:v>보안: INTERNAL</x:v>
      </x:c>
    </x:row>
    <x:row r="22" ht="54" customHeight="1">
      <x:c r="A22" s="247" t="n">
        <x:v>6</x:v>
      </x:c>
      <x:c r="B22" s="205" t="str">
        <x:v>owner_team</x:v>
      </x:c>
      <x:c r="C22" s="205" t="str">
        <x:v>소유 조직</x:v>
      </x:c>
      <x:c r="D22" s="253" t="str">
        <x:v>varchar</x:v>
      </x:c>
      <x:c r="E22" s="253" t="str">
        <x:v>100</x:v>
      </x:c>
      <x:c r="F22" s="253"/>
      <x:c r="G22" s="253" t="str">
        <x:v>NOT NULL</x:v>
      </x:c>
      <x:c r="H22" s="205" t="str"/>
      <x:c r="I22" s="205" t="str">
        <x:v>문서 내용의 정확성·개정·폐기를 책임지는 소유 조직 코드다. 검색 결과의 담당자 표시와 변경 승인에 사용하며 개인 이름은 저장하지 않는다.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access_roles_json</x:v>
      </x:c>
      <x:c r="C23" s="205" t="str">
        <x:v>접근 역할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해당 문서를 검색할 수 있는 역할 목록과 범위를 저장한다. 벡터 검색 전에 필터링하여 권한 없는 chunk가 모델 입력에 들어가지 않게 한다.</x:v>
      </x:c>
      <x:c r="J23" s="205" t="str">
        <x:v>구조 기준 | 해당 컬럼의 승인 JSON Schema</x:v>
      </x:c>
      <x:c r="K23" s="206" t="str">
        <x:v>보안: POLICY</x:v>
      </x:c>
    </x:row>
    <x:row r="24" ht="54" customHeight="1">
      <x:c r="A24" s="247" t="n">
        <x:v>8</x:v>
      </x:c>
      <x:c r="B24" s="205" t="str">
        <x:v>effective_from</x:v>
      </x:c>
      <x:c r="C24" s="205" t="str">
        <x:v>발효일</x:v>
      </x:c>
      <x:c r="D24" s="253" t="str">
        <x:v>date</x:v>
      </x:c>
      <x:c r="E24" s="253" t="str"/>
      <x:c r="F24" s="253"/>
      <x:c r="G24" s="253" t="str">
        <x:v>NOT NULL</x:v>
      </x:c>
      <x:c r="H24" s="205" t="str"/>
      <x:c r="I24" s="205" t="str">
        <x:v>문서 내용이 업무 기준으로 유효해지는 시작일이다. 검색 기준일이 이 날짜 이상인 경우에만 활성 후보가 된다.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expires_at</x:v>
      </x:c>
      <x:c r="C25" s="205" t="str">
        <x:v>만료일</x:v>
      </x:c>
      <x:c r="D25" s="253" t="str">
        <x:v>date</x:v>
      </x:c>
      <x:c r="E25" s="253" t="str"/>
      <x:c r="F25" s="253"/>
      <x:c r="G25" s="253" t="str"/>
      <x:c r="H25" s="205" t="str"/>
      <x:c r="I25" s="205" t="str">
        <x:v>문서 효력이 종료되는 날짜다. NULL이면 별도 종료일이 없으며 기준일이 만료일 이후이면 검색 결과에서 제외한다.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status</x:v>
      </x:c>
      <x:c r="C26" s="205" t="str">
        <x:v>상태</x:v>
      </x:c>
      <x:c r="D26" s="253" t="str">
        <x:v>varchar</x:v>
      </x:c>
      <x:c r="E26" s="253" t="str">
        <x:v>16</x:v>
      </x:c>
      <x:c r="F26" s="253"/>
      <x:c r="G26" s="253" t="str">
        <x:v>NOT NULL</x:v>
      </x:c>
      <x:c r="H26" s="205" t="str"/>
      <x:c r="I26" s="205" t="str">
        <x:v>RAG 문서 레코드의 현재 처리 단계 또는 사용 가능 상태를 나타낸다. 허용값은 DRAFT, ACTIVE, EXPIRED, RETIRED이며 상태 전이는 업무 규칙과 감사 이벤트로 추적한다.</x:v>
      </x:c>
      <x:c r="J26" s="205" t="str">
        <x:v>코드 기준 | DRAFT, ACTIVE, EXPIRED, RETIRED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source_uri_ref</x:v>
      </x:c>
      <x:c r="C27" s="205" t="str">
        <x:v>원문 위치</x:v>
      </x:c>
      <x:c r="D27" s="253" t="str">
        <x:v>varchar</x:v>
      </x:c>
      <x:c r="E27" s="253" t="str">
        <x:v>512</x:v>
      </x:c>
      <x:c r="F27" s="253"/>
      <x:c r="G27" s="253" t="str">
        <x:v>NOT NULL</x:v>
      </x:c>
      <x:c r="H27" s="205" t="str"/>
      <x:c r="I27" s="205" t="str">
        <x:v>원문 위치의 실제 값이 위치한 설정·저장소·외부 시스템의 참조명이다. 원문 비밀값이나 대용량 내용을 직접 저장하지 않고 접근 가능한 식별자만 보관한다.</x:v>
      </x:c>
      <x:c r="J27" s="205" t="str">
        <x:v>저장소 참조 | 합성 문서 원문 storage URI/키; 접근정책 적용</x:v>
      </x:c>
      <x:c r="K27" s="206" t="str">
        <x:v>보안: CONFIDENTIAL</x:v>
      </x:c>
    </x:row>
    <x:row r="28" ht="54" customHeight="1">
      <x:c r="A28" s="248" t="n">
        <x:v>12</x:v>
      </x:c>
      <x:c r="B28" s="208" t="str">
        <x:v>content_checksum</x:v>
      </x:c>
      <x:c r="C28" s="208" t="str">
        <x:v>원문 checksum</x:v>
      </x:c>
      <x:c r="D28" s="254" t="str">
        <x:v>varchar</x:v>
      </x:c>
      <x:c r="E28" s="254" t="str">
        <x:v>64</x:v>
      </x:c>
      <x:c r="F28" s="254"/>
      <x:c r="G28" s="254" t="str">
        <x:v>NOT NULL</x:v>
      </x:c>
      <x:c r="H28" s="208" t="str"/>
      <x:c r="I28" s="208" t="str">
        <x:v>원문 파일 내용을 기준으로 계산한 checksum이다. 재수집 시 문서 변경 여부와 chunk 재생성 필요성을 판단한다.</x:v>
      </x:c>
      <x:c r="J28" s="208" t="str">
        <x:v>무결성 기준 | 정규화 후 SHA-256 또는 승인된 checksum 방식</x:v>
      </x:c>
      <x:c r="K28" s="209" t="str">
        <x:v>보안: INTERNAL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82" t="n">
        <x:v>1</x:v>
      </x:c>
      <x:c r="B31" s="268" t="str">
        <x:v>PK_rag_documents</x:v>
      </x:c>
      <x:c r="C31" s="268" t="str"/>
      <x:c r="D31" s="284" t="str">
        <x:v>PK</x:v>
      </x:c>
      <x:c r="E31" s="284" t="str">
        <x:v>Unique</x:v>
      </x:c>
      <x:c r="F31" s="268" t="str">
        <x:v>document_version_id</x:v>
      </x:c>
      <x:c r="G31" s="268" t="str"/>
      <x:c r="H31" s="268" t="str"/>
      <x:c r="I31" s="268" t="str"/>
      <x:c r="J31" s="268" t="str"/>
      <x:c r="K31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rag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rag_chunks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RAG 청크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RAG 문서 버전을 검색 가능한 단위로 분할한 chunk를 저장한다. 문서 내 순서·인용 위치·본문, 사용한 임베딩 모델·벡터와 권한·유효기간 metadata를 함께 보관한다.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chunk_id</x:v>
      </x:c>
      <x:c r="C17" s="202" t="str">
        <x:v>chunk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RAG 청크의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document_version_id</x:v>
      </x:c>
      <x:c r="C18" s="205" t="str">
        <x:v>문서 버전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문서 버전 ID를 hotel_datahub_app.rag.rag_documents.document_version_id와 연결하는 물리 외래키다. 반드시 존재하는 상위 행을 참조해야 한다.</x:v>
      </x:c>
      <x:c r="J18" s="205" t="str">
        <x:v>물리 FK | hotel_datahub_app.rag.rag_documents.document_version_id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chunk_index</x:v>
      </x:c>
      <x:c r="C19" s="205" t="str">
        <x:v>chunk 순서</x:v>
      </x:c>
      <x:c r="D19" s="253" t="str">
        <x:v>integer</x:v>
      </x:c>
      <x:c r="E19" s="253" t="str"/>
      <x:c r="F19" s="253"/>
      <x:c r="G19" s="253" t="str">
        <x:v>NOT NULL</x:v>
      </x:c>
      <x:c r="H19" s="205" t="str"/>
      <x:c r="I19" s="205" t="str">
        <x:v>한 document_version 안에서 chunk의 원문 순서를 나타내는 0 또는 1 기반 일관된 정수다. 같은 문서 버전에서 중복되지 않아야 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section_path</x:v>
      </x:c>
      <x:c r="C20" s="205" t="str">
        <x:v>인용 위치</x:v>
      </x:c>
      <x:c r="D20" s="253" t="str">
        <x:v>varchar</x:v>
      </x:c>
      <x:c r="E20" s="253" t="str">
        <x:v>255</x:v>
      </x:c>
      <x:c r="F20" s="253"/>
      <x:c r="G20" s="253" t="str">
        <x:v>NOT NULL</x:v>
      </x:c>
      <x:c r="H20" s="205" t="str"/>
      <x:c r="I20" s="205" t="str">
        <x:v>답변 근거를 다시 찾을 수 있는 조항·절·페이지 등 인용 위치다. 단순 파일명만 저장하지 않고 문서 내부 위치를 식별해야 한다.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content_text</x:v>
      </x:c>
      <x:c r="C21" s="205" t="str">
        <x:v>chunk 본문</x:v>
      </x:c>
      <x:c r="D21" s="253" t="str">
        <x:v>text</x:v>
      </x:c>
      <x:c r="E21" s="253" t="str"/>
      <x:c r="F21" s="253"/>
      <x:c r="G21" s="253" t="str">
        <x:v>NOT NULL</x:v>
      </x:c>
      <x:c r="H21" s="205" t="str"/>
      <x:c r="I21" s="205" t="str">
        <x:v>검색과 인용에 사용하는 합성 문서의 chunk 본문이다. 외부 입력으로 간주해 prompt instruction을 신뢰하지 않으며 접근권한을 적용한다.</x:v>
      </x:c>
      <x:c r="J21" s="205"/>
      <x:c r="K21" s="206" t="str">
        <x:v>보안: CONFIDENTIAL</x:v>
      </x:c>
    </x:row>
    <x:row r="22" ht="54" customHeight="1">
      <x:c r="A22" s="247" t="n">
        <x:v>6</x:v>
      </x:c>
      <x:c r="B22" s="205" t="str">
        <x:v>embedding_model_id</x:v>
      </x:c>
      <x:c r="C22" s="205" t="str">
        <x:v>embedding 모델</x:v>
      </x:c>
      <x:c r="D22" s="253" t="str">
        <x:v>uuid</x:v>
      </x:c>
      <x:c r="E22" s="253" t="str"/>
      <x:c r="F22" s="253" t="str">
        <x:v>FK</x:v>
      </x:c>
      <x:c r="G22" s="253" t="str">
        <x:v>NOT NULL</x:v>
      </x:c>
      <x:c r="H22" s="205" t="str"/>
      <x:c r="I22" s="205" t="str">
        <x:v>embedding 모델를 hotel_datahub_app.model.model_versions.model_version_id와 연결하는 물리 외래키다. 반드시 존재하는 상위 행을 참조해야 한다.</x:v>
      </x:c>
      <x:c r="J22" s="205" t="str">
        <x:v>물리 FK | hotel_datahub_app.model.model_versions.model_version_id</x:v>
      </x:c>
      <x:c r="K22" s="206" t="str">
        <x:v>보안: INTERNAL</x:v>
      </x:c>
    </x:row>
    <x:row r="23" ht="54" customHeight="1">
      <x:c r="A23" s="247" t="n">
        <x:v>7</x:v>
      </x:c>
      <x:c r="B23" s="205" t="str">
        <x:v>embedding</x:v>
      </x:c>
      <x:c r="C23" s="205" t="str">
        <x:v>embedding</x:v>
      </x:c>
      <x:c r="D23" s="253" t="str">
        <x:v>vector</x:v>
      </x:c>
      <x:c r="E23" s="253" t="str">
        <x:v>1024</x:v>
      </x:c>
      <x:c r="F23" s="253"/>
      <x:c r="G23" s="253" t="str">
        <x:v>NOT NULL</x:v>
      </x:c>
      <x:c r="H23" s="205" t="str"/>
      <x:c r="I23" s="205" t="str">
        <x:v>content_text를 embedding_model_id 모델로 변환한 1024차원 벡터다. 모델 차원이 바뀌면 기존 행을 덮어쓰지 않고 새 버전을 생성한다.</x:v>
      </x:c>
      <x:c r="J23" s="205"/>
      <x:c r="K23" s="206" t="str">
        <x:v>보안: CONFIDENTIAL</x:v>
      </x:c>
    </x:row>
    <x:row r="24" ht="54" customHeight="1">
      <x:c r="A24" s="248" t="n">
        <x:v>8</x:v>
      </x:c>
      <x:c r="B24" s="208" t="str">
        <x:v>metadata_json</x:v>
      </x:c>
      <x:c r="C24" s="208" t="str">
        <x:v>검색 metadata</x:v>
      </x:c>
      <x:c r="D24" s="254" t="str">
        <x:v>jsonb</x:v>
      </x:c>
      <x:c r="E24" s="254" t="str"/>
      <x:c r="F24" s="254"/>
      <x:c r="G24" s="254" t="str">
        <x:v>NOT NULL</x:v>
      </x:c>
      <x:c r="H24" s="208" t="str"/>
      <x:c r="I24" s="208" t="str">
        <x:v>문서 유형, 소유 조직, 접근 역할, 유효기간, 언어 등 검색 전후 필터링에 필요한 metadata를 저장한다.</x:v>
      </x:c>
      <x:c r="J24" s="208" t="str">
        <x:v>구조 기준 | 해당 컬럼의 승인 JSON Schema</x:v>
      </x:c>
      <x:c r="K24" s="209" t="str">
        <x:v>보안: POLICY</x:v>
      </x:c>
    </x:row>
    <x:row r="25" ht="8" customHeight="1">
      <x:c r="A25" s="89"/>
      <x:c r="B25" s="90"/>
      <x:c r="C25" s="90"/>
      <x:c r="D25" s="90"/>
      <x:c r="E25" s="90"/>
      <x:c r="F25" s="90"/>
      <x:c r="G25" s="90"/>
      <x:c r="H25" s="90"/>
      <x:c r="I25" s="90"/>
      <x:c r="J25" s="90"/>
      <x:c r="K25" s="91"/>
    </x:row>
    <x:row r="26" ht="25" customHeight="1">
      <x:c r="A26" s="158" t="str">
        <x:v>no</x:v>
      </x:c>
      <x:c r="B26" s="159" t="str">
        <x:v>Index name</x:v>
      </x:c>
      <x:c r="C26" s="159" t="str"/>
      <x:c r="D26" s="159" t="str">
        <x:v>Index type</x:v>
      </x:c>
      <x:c r="E26" s="159" t="str">
        <x:v>Unique</x:v>
      </x:c>
      <x:c r="F26" s="159" t="str">
        <x:v>구성 컬럼</x:v>
      </x:c>
      <x:c r="G26" s="159" t="str"/>
      <x:c r="H26" s="159" t="str"/>
      <x:c r="I26" s="159" t="str"/>
      <x:c r="J26" s="159" t="str"/>
      <x:c r="K26" s="160" t="str"/>
    </x:row>
    <x:row r="27" ht="25" customHeight="1">
      <x:c r="A27" s="246" t="n">
        <x:v>1</x:v>
      </x:c>
      <x:c r="B27" s="202" t="str">
        <x:v>PK_rag_chunks</x:v>
      </x:c>
      <x:c r="C27" s="202" t="str"/>
      <x:c r="D27" s="252" t="str">
        <x:v>PK</x:v>
      </x:c>
      <x:c r="E27" s="252" t="str">
        <x:v>Unique</x:v>
      </x:c>
      <x:c r="F27" s="202" t="str">
        <x:v>chunk_id</x:v>
      </x:c>
      <x:c r="G27" s="202" t="str"/>
      <x:c r="H27" s="202" t="str"/>
      <x:c r="I27" s="202" t="str"/>
      <x:c r="J27" s="202" t="str"/>
      <x:c r="K27" s="203" t="str"/>
    </x:row>
    <x:row r="28" ht="25" customHeight="1">
      <x:c r="A28" s="247" t="n">
        <x:v>2</x:v>
      </x:c>
      <x:c r="B28" s="205" t="str">
        <x:v>IX_rag_chunks_document_version_id</x:v>
      </x:c>
      <x:c r="C28" s="205" t="str"/>
      <x:c r="D28" s="253" t="str">
        <x:v>BTREE</x:v>
      </x:c>
      <x:c r="E28" s="253" t="str">
        <x:v>Non-Unique</x:v>
      </x:c>
      <x:c r="F28" s="205" t="str">
        <x:v>document_version_id</x:v>
      </x:c>
      <x:c r="G28" s="205" t="str"/>
      <x:c r="H28" s="205" t="str"/>
      <x:c r="I28" s="205" t="str"/>
      <x:c r="J28" s="205" t="str"/>
      <x:c r="K28" s="206" t="str"/>
    </x:row>
    <x:row r="29" ht="25" customHeight="1">
      <x:c r="A29" s="248" t="n">
        <x:v>3</x:v>
      </x:c>
      <x:c r="B29" s="208" t="str">
        <x:v>IX_rag_chunks_embedding_model_id</x:v>
      </x:c>
      <x:c r="C29" s="208" t="str"/>
      <x:c r="D29" s="254" t="str">
        <x:v>BTREE</x:v>
      </x:c>
      <x:c r="E29" s="254" t="str">
        <x:v>Non-Unique</x:v>
      </x:c>
      <x:c r="F29" s="208" t="str">
        <x:v>embedding_model_id</x:v>
      </x:c>
      <x:c r="G29" s="208" t="str"/>
      <x:c r="H29" s="208" t="str"/>
      <x:c r="I29" s="208" t="str"/>
      <x:c r="J29" s="208" t="str"/>
      <x:c r="K29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6:C26"/>
    <x:mergeCell ref="F26:K26"/>
    <x:mergeCell ref="B27:C27"/>
    <x:mergeCell ref="F27:K27"/>
    <x:mergeCell ref="B28:C28"/>
    <x:mergeCell ref="F28:K28"/>
    <x:mergeCell ref="B29:C29"/>
    <x:mergeCell ref="F29:K29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ml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feature_sets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ML 피처 세트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객실수요예측 등 ML 입력 피처의 버전 계약을 관리한다. 피처 schema, 원천 DataHub URN, 조회 SQL hash·정책, event time, as-of 규칙과 결측치 처리 정책을 고정해 미래 정보 누수를 방지한다.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feature_set_id</x:v>
      </x:c>
      <x:c r="C17" s="202" t="str">
        <x:v>Feature Set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ML 피처 세트의 한 행을 안정적으로 식별하는 기본키다. 다른 이력·분석·참조에서 동일 레코드를 추적할 수 있도록 생성 후 재사용하거나 변경하지 않는다. UUID 형식의 불변 식별자를 사용한다. 설계 기준은 '버전 row PK'이다.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feature_set_key</x:v>
      </x:c>
      <x:c r="C18" s="205" t="str">
        <x:v>Feature Set 키</x:v>
      </x:c>
      <x:c r="D18" s="253" t="str">
        <x:v>varchar</x:v>
      </x:c>
      <x:c r="E18" s="253" t="str">
        <x:v>128</x:v>
      </x:c>
      <x:c r="F18" s="253"/>
      <x:c r="G18" s="253" t="str">
        <x:v>NOT NULL</x:v>
      </x:c>
      <x:c r="H18" s="205" t="str"/>
      <x:c r="I18" s="205" t="str">
        <x:v>Feature Set 키를 버전이 달라져도 동일한 논리 객체로 묶는 안정 키다. 사람이 읽을 수 있는 규칙을 사용하되 한번 발행된 키의 의미를 다른 대상으로 재사용하지 않는다.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version_no</x:v>
      </x:c>
      <x:c r="C19" s="205" t="str">
        <x:v>버전</x:v>
      </x:c>
      <x:c r="D19" s="253" t="str">
        <x:v>integer</x:v>
      </x:c>
      <x:c r="E19" s="253" t="str"/>
      <x:c r="F19" s="253"/>
      <x:c r="G19" s="253" t="str">
        <x:v>NOT NULL</x:v>
      </x:c>
      <x:c r="H19" s="205" t="str"/>
      <x:c r="I19" s="205" t="str">
        <x:v>버전의 정확한 버전을 식별한다. 최신값을 묵시적으로 사용하지 않고 실행·승인·평가 시 이 값을 함께 고정해 결과를 재현한다.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name</x:v>
      </x:c>
      <x:c r="C20" s="205" t="str">
        <x:v>이름</x:v>
      </x:c>
      <x:c r="D20" s="253" t="str">
        <x:v>varchar</x:v>
      </x:c>
      <x:c r="E20" s="253" t="str">
        <x:v>160</x:v>
      </x:c>
      <x:c r="F20" s="253"/>
      <x:c r="G20" s="253" t="str">
        <x:v>NOT NULL</x:v>
      </x:c>
      <x:c r="H20" s="205" t="str"/>
      <x:c r="I20" s="205" t="str">
        <x:v>이름으로 화면·보고서에 표시하는 사람이 읽을 수 있는 명칭이다. 식별·조인에는 별도 ID 또는 안정 키를 사용하며 민감정보를 포함하지 않는다.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owner_team</x:v>
      </x:c>
      <x:c r="C21" s="205" t="str">
        <x:v>소유 팀</x:v>
      </x:c>
      <x:c r="D21" s="253" t="str">
        <x:v>varchar</x:v>
      </x:c>
      <x:c r="E21" s="253" t="str">
        <x:v>100</x:v>
      </x:c>
      <x:c r="F21" s="253"/>
      <x:c r="G21" s="253" t="str">
        <x:v>NOT NULL</x:v>
      </x:c>
      <x:c r="H21" s="205" t="str"/>
      <x:c r="I21" s="205" t="str">
        <x:v>피처 정의·원천·결측 정책과 버전 변경을 승인하는 담당 팀 코드다. 학습·추론 결과의 책임 추적에 사용하며 개인 식별자는 저장하지 않는다.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feature_schema_json</x:v>
      </x:c>
      <x:c r="C22" s="205" t="str">
        <x:v>입력 schema</x:v>
      </x:c>
      <x:c r="D22" s="253" t="str">
        <x:v>jsonb</x:v>
      </x:c>
      <x:c r="E22" s="253" t="str"/>
      <x:c r="F22" s="253"/>
      <x:c r="G22" s="253" t="str">
        <x:v>NOT NULL</x:v>
      </x:c>
      <x:c r="H22" s="205" t="str"/>
      <x:c r="I22" s="205" t="str">
        <x:v>피처명, 데이터 타입, 단위, 허용 NULL, 변환 규칙과 label 포함 여부를 정의한 schema다. 학습·추론 코드가 동일 계약을 사용한다.</x:v>
      </x:c>
      <x:c r="J22" s="205" t="str">
        <x:v>구조 기준 | 해당 컬럼의 승인 JSON Schema</x:v>
      </x:c>
      <x:c r="K22" s="206" t="str">
        <x:v>보안: POLICY</x:v>
      </x:c>
    </x:row>
    <x:row r="23" ht="54" customHeight="1">
      <x:c r="A23" s="247" t="n">
        <x:v>7</x:v>
      </x:c>
      <x:c r="B23" s="205" t="str">
        <x:v>source_asset_urns_json</x:v>
      </x:c>
      <x:c r="C23" s="205" t="str">
        <x:v>원천 URN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피처를 생성하는 원천 테이블·뷰의 DataHub URN 목록이다. SQL이 읽은 자산과 대조해 미승인 원천 사용을 방지한다.</x:v>
      </x:c>
      <x:c r="J23" s="205" t="str">
        <x:v>구조 기준 | 해당 컬럼의 승인 JSON Schema</x:v>
      </x:c>
      <x:c r="K23" s="206" t="str">
        <x:v>보안: INTERNAL</x:v>
      </x:c>
    </x:row>
    <x:row r="24" ht="54" customHeight="1">
      <x:c r="A24" s="247" t="n">
        <x:v>8</x:v>
      </x:c>
      <x:c r="B24" s="205" t="str">
        <x:v>feature_query_sql_hash</x:v>
      </x:c>
      <x:c r="C24" s="205" t="str">
        <x:v>조회 SQL hash</x:v>
      </x:c>
      <x:c r="D24" s="253" t="str">
        <x:v>varchar</x:v>
      </x:c>
      <x:c r="E24" s="253" t="str">
        <x:v>64</x:v>
      </x:c>
      <x:c r="F24" s="253"/>
      <x:c r="G24" s="253" t="str">
        <x:v>NOT NULL</x:v>
      </x:c>
      <x:c r="H24" s="205" t="str"/>
      <x:c r="I24" s="205" t="str">
        <x:v>피처 추출 SQL 원문을 정규화해 계산한 해시다. SQL 저장 정책과 분리하면서도 학습 데이터 생성 로직의 변경 여부를 추적한다.</x:v>
      </x:c>
      <x:c r="J24" s="205" t="str">
        <x:v>무결성 기준 | 정규화 후 SHA-256 또는 승인된 checksum 방식</x:v>
      </x:c>
      <x:c r="K24" s="206" t="str">
        <x:v>보안: INTERNAL</x:v>
      </x:c>
    </x:row>
    <x:row r="25" ht="54" customHeight="1">
      <x:c r="A25" s="247" t="n">
        <x:v>9</x:v>
      </x:c>
      <x:c r="B25" s="205" t="str">
        <x:v>sql_policy_version</x:v>
      </x:c>
      <x:c r="C25" s="205" t="str">
        <x:v>SQL 정책 버전</x:v>
      </x:c>
      <x:c r="D25" s="253" t="str">
        <x:v>varchar</x:v>
      </x:c>
      <x:c r="E25" s="253" t="str">
        <x:v>64</x:v>
      </x:c>
      <x:c r="F25" s="253"/>
      <x:c r="G25" s="253" t="str">
        <x:v>NOT NULL</x:v>
      </x:c>
      <x:c r="H25" s="205" t="str"/>
      <x:c r="I25" s="205" t="str">
        <x:v>SQL 정책 버전의 정확한 버전을 식별한다. 최신값을 묵시적으로 사용하지 않고 실행·승인·평가 시 이 값을 함께 고정해 결과를 재현한다.</x:v>
      </x:c>
      <x:c r="J25" s="205" t="str">
        <x:v>정책 참조 | versioned access-policy/sql-policy 산출물</x:v>
      </x:c>
      <x:c r="K25" s="206" t="str">
        <x:v>보안: POLICY</x:v>
      </x:c>
    </x:row>
    <x:row r="26" ht="54" customHeight="1">
      <x:c r="A26" s="247" t="n">
        <x:v>10</x:v>
      </x:c>
      <x:c r="B26" s="205" t="str">
        <x:v>event_time_field</x:v>
      </x:c>
      <x:c r="C26" s="205" t="str">
        <x:v>event time 필드</x:v>
      </x:c>
      <x:c r="D26" s="253" t="str">
        <x:v>varchar</x:v>
      </x:c>
      <x:c r="E26" s="253" t="str">
        <x:v>255</x:v>
      </x:c>
      <x:c r="F26" s="253"/>
      <x:c r="G26" s="253" t="str">
        <x:v>NOT NULL</x:v>
      </x:c>
      <x:c r="H26" s="205" t="str"/>
      <x:c r="I26" s="205" t="str">
        <x:v>시계열 분할과 point-in-time join의 기준이 되는 이벤트 시간 컬럼의 FQN이다. 객실수요예측에서는 미래 시점 정보를 포함하지 않도록 사용한다.</x:v>
      </x:c>
      <x:c r="J26" s="205"/>
      <x:c r="K26" s="206" t="str">
        <x:v>보안: INTERNAL</x:v>
      </x:c>
    </x:row>
    <x:row r="27" ht="54" customHeight="1">
      <x:c r="A27" s="247" t="n">
        <x:v>11</x:v>
      </x:c>
      <x:c r="B27" s="205" t="str">
        <x:v>as_of_rule_json</x:v>
      </x:c>
      <x:c r="C27" s="205" t="str">
        <x:v>기준 시점 규칙</x:v>
      </x:c>
      <x:c r="D27" s="253" t="str">
        <x:v>jsonb</x:v>
      </x:c>
      <x:c r="E27" s="253" t="str"/>
      <x:c r="F27" s="253"/>
      <x:c r="G27" s="253" t="str">
        <x:v>NOT NULL</x:v>
      </x:c>
      <x:c r="H27" s="205" t="str"/>
      <x:c r="I27" s="205" t="str">
        <x:v>각 예측 기준일에 사용할 수 있는 source_updated_at·event time 범위를 정의한다. label 이후 정보가 피처에 섞이는 미래 정보 누수를 차단한다.</x:v>
      </x:c>
      <x:c r="J27" s="205" t="str">
        <x:v>구조 기준 | 해당 컬럼의 승인 JSON Schema</x:v>
      </x:c>
      <x:c r="K27" s="206" t="str">
        <x:v>보안: POLICY</x:v>
      </x:c>
    </x:row>
    <x:row r="28" ht="54" customHeight="1">
      <x:c r="A28" s="247" t="n">
        <x:v>12</x:v>
      </x:c>
      <x:c r="B28" s="205" t="str">
        <x:v>missing_value_policy_json</x:v>
      </x:c>
      <x:c r="C28" s="205" t="str">
        <x:v>누락값 정책</x:v>
      </x:c>
      <x:c r="D28" s="253" t="str">
        <x:v>jsonb</x:v>
      </x:c>
      <x:c r="E28" s="253" t="str"/>
      <x:c r="F28" s="253"/>
      <x:c r="G28" s="253" t="str">
        <x:v>NOT NULL</x:v>
      </x:c>
      <x:c r="H28" s="205" t="str"/>
      <x:c r="I28" s="205" t="str">
        <x:v>피처별 결측 허용 여부, 대체값·보간 방식, 결측 indicator 생성 규칙을 저장한다. 학습과 추론에서 동일하게 적용한다.</x:v>
      </x:c>
      <x:c r="J28" s="205" t="str">
        <x:v>구조 기준 | 해당 컬럼의 승인 JSON Schema</x:v>
      </x:c>
      <x:c r="K28" s="206" t="str">
        <x:v>보안: POLICY</x:v>
      </x:c>
    </x:row>
    <x:row r="29" ht="54" customHeight="1">
      <x:c r="A29" s="248" t="n">
        <x:v>13</x:v>
      </x:c>
      <x:c r="B29" s="208" t="str">
        <x:v>status</x:v>
      </x:c>
      <x:c r="C29" s="208" t="str">
        <x:v>상태</x:v>
      </x:c>
      <x:c r="D29" s="254" t="str">
        <x:v>varchar</x:v>
      </x:c>
      <x:c r="E29" s="254" t="str">
        <x:v>16</x:v>
      </x:c>
      <x:c r="F29" s="254"/>
      <x:c r="G29" s="254" t="str">
        <x:v>NOT NULL</x:v>
      </x:c>
      <x:c r="H29" s="208" t="str"/>
      <x:c r="I29" s="208" t="str">
        <x:v>ML 피처 세트 레코드의 현재 처리 단계 또는 사용 가능 상태를 나타낸다. 허용값은 DRAFT, APPROVED, RETIRED이며 상태 전이는 업무 규칙과 감사 이벤트로 추적한다.</x:v>
      </x:c>
      <x:c r="J29" s="208" t="str">
        <x:v>코드 기준 | DRAFT, APPROVED, RETIRED</x:v>
      </x:c>
      <x:c r="K29" s="209" t="str">
        <x:v>보안: INTERNAL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82" t="n">
        <x:v>1</x:v>
      </x:c>
      <x:c r="B32" s="268" t="str">
        <x:v>PK_feature_sets</x:v>
      </x:c>
      <x:c r="C32" s="268" t="str"/>
      <x:c r="D32" s="284" t="str">
        <x:v>PK</x:v>
      </x:c>
      <x:c r="E32" s="284" t="str">
        <x:v>Unique</x:v>
      </x:c>
      <x:c r="F32" s="268" t="str">
        <x:v>feature_set_id</x:v>
      </x:c>
      <x:c r="G32" s="268" t="str"/>
      <x:c r="H32" s="268" t="str"/>
      <x:c r="I32" s="268" t="str"/>
      <x:c r="J32" s="268" t="str"/>
      <x:c r="K32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reference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market_benchmark_annual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연도별 시장 운영 기준점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공식 통계·공시에서 확인한 연도별 호텔 산업 운영 기준점을 저장한다. 모집단별 OCC·ADR·RevPAR, 공표 상태·출처·공표일·확인 시각과 사용 제한을 기록하며 합성 운영값 보정의 참고값으로만 사용한다.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benchmark_id</x:v>
      </x:c>
      <x:c r="C17" s="202" t="str">
        <x:v>기준점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연도별 시장 운영 기준점의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benchmark_year</x:v>
      </x:c>
      <x:c r="C18" s="205" t="str">
        <x:v>기준연도</x:v>
      </x:c>
      <x:c r="D18" s="253" t="str">
        <x:v>smallint</x:v>
      </x:c>
      <x:c r="E18" s="253" t="str"/>
      <x:c r="F18" s="253"/>
      <x:c r="G18" s="253" t="str">
        <x:v>NOT NULL</x:v>
      </x:c>
      <x:c r="H18" s="205" t="str"/>
      <x:c r="I18" s="205" t="str">
        <x:v>시장 운영 기준점이 적용되는 기준연도다. 2022~2026 범위에서 population_code와 조합해 한 기준점을 식별하며 출처의 공표연도와 일치해야 한다.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population_code</x:v>
      </x:c>
      <x:c r="C19" s="205" t="str">
        <x:v>모집단 코드</x:v>
      </x:c>
      <x:c r="D19" s="253" t="str">
        <x:v>varchar</x:v>
      </x:c>
      <x:c r="E19" s="253" t="str">
        <x:v>64</x:v>
      </x:c>
      <x:c r="F19" s="253"/>
      <x:c r="G19" s="253" t="str">
        <x:v>NOT NULL</x:v>
      </x:c>
      <x:c r="H19" s="205" t="str"/>
      <x:c r="I19" s="205" t="str">
        <x:v>모집단 코드: 자유서술이 아닌 승인 코드로 저장한다. 자유서술 대신 승인된 코드 도메인을 사용해 source 간 집계와 필터 조건을 일관되게 유지한다.</x:v>
      </x:c>
      <x:c r="J19" s="205"/>
      <x:c r="K19" s="206" t="str">
        <x:v>보안: POLICY</x:v>
      </x:c>
    </x:row>
    <x:row r="20" ht="54" customHeight="1">
      <x:c r="A20" s="247" t="n">
        <x:v>4</x:v>
      </x:c>
      <x:c r="B20" s="205" t="str">
        <x:v>occupancy_rate</x:v>
      </x:c>
      <x:c r="C20" s="205" t="str">
        <x:v>OCC 기준점</x:v>
      </x:c>
      <x:c r="D20" s="253" t="str">
        <x:v>numeric</x:v>
      </x:c>
      <x:c r="E20" s="253" t="str">
        <x:v>9,6</x:v>
      </x:c>
      <x:c r="F20" s="253"/>
      <x:c r="G20" s="253" t="str"/>
      <x:c r="H20" s="205" t="str"/>
      <x:c r="I20" s="205" t="str">
        <x:v>해당 모집단·연도의 객실 점유율 기준점이다. 0~1 비율로 저장하며 공개 기준값이 없는 2025·2026은 NULL로 두고 임의 추정값으로 채우지 않는다.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adr_krw</x:v>
      </x:c>
      <x:c r="C21" s="205" t="str">
        <x:v>ADR 기준점</x:v>
      </x:c>
      <x:c r="D21" s="253" t="str">
        <x:v>numeric</x:v>
      </x:c>
      <x:c r="E21" s="253" t="str">
        <x:v>14,2</x:v>
      </x:c>
      <x:c r="F21" s="253"/>
      <x:c r="G21" s="253" t="str"/>
      <x:c r="H21" s="205" t="str"/>
      <x:c r="I21" s="205" t="str">
        <x:v>해당 모집단·연도의 평균객실단가 ADR 기준점이다. 원화 금액으로 저장하며 출처에서 공표하지 않은 연도는 NULL을 허용한다.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revpar_krw</x:v>
      </x:c>
      <x:c r="C22" s="205" t="str">
        <x:v>RevPAR 기준점</x:v>
      </x:c>
      <x:c r="D22" s="253" t="str">
        <x:v>numeric</x:v>
      </x:c>
      <x:c r="E22" s="253" t="str">
        <x:v>14,2</x:v>
      </x:c>
      <x:c r="F22" s="253"/>
      <x:c r="G22" s="253" t="str"/>
      <x:c r="H22" s="205" t="str"/>
      <x:c r="I22" s="205" t="str">
        <x:v>해당 모집단·연도의 판매가능객실당매출 RevPAR 기준점이다. 원화 금액으로 저장하고 OCC·ADR과 모집단·연도가 동일해야 한다.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reference_status</x:v>
      </x:c>
      <x:c r="C23" s="205" t="str">
        <x:v>기준 상태</x:v>
      </x:c>
      <x:c r="D23" s="253" t="str">
        <x:v>varchar</x:v>
      </x:c>
      <x:c r="E23" s="253" t="str">
        <x:v>32</x:v>
      </x:c>
      <x:c r="F23" s="253"/>
      <x:c r="G23" s="253" t="str">
        <x:v>NOT NULL</x:v>
      </x:c>
      <x:c r="H23" s="205" t="str"/>
      <x:c r="I23" s="205" t="str">
        <x:v>기준 상태의 현재 업무 상태를 나타내는 코드다. 허용값은 PUBLISHED, NOT_AVAILABLE이며 관련 시각·금액·결과 컬럼과 모순되지 않도록 검증한다.</x:v>
      </x:c>
      <x:c r="J23" s="205" t="str">
        <x:v>코드 기준 | PUBLISHED, NOT_AVAILABLE</x:v>
      </x:c>
      <x:c r="K23" s="206" t="str">
        <x:v>보안: POLICY</x:v>
      </x:c>
    </x:row>
    <x:row r="24" ht="54" customHeight="1">
      <x:c r="A24" s="247" t="n">
        <x:v>8</x:v>
      </x:c>
      <x:c r="B24" s="205" t="str">
        <x:v>source_name</x:v>
      </x:c>
      <x:c r="C24" s="205" t="str">
        <x:v>출처명</x:v>
      </x:c>
      <x:c r="D24" s="253" t="str">
        <x:v>varchar</x:v>
      </x:c>
      <x:c r="E24" s="253" t="str">
        <x:v>255</x:v>
      </x:c>
      <x:c r="F24" s="253"/>
      <x:c r="G24" s="253" t="str">
        <x:v>NOT NULL</x:v>
      </x:c>
      <x:c r="H24" s="205" t="str"/>
      <x:c r="I24" s="205" t="str">
        <x:v>출처명으로 화면·보고서에 표시하는 사람이 읽을 수 있는 명칭이다. 식별·조인에는 별도 ID 또는 안정 키를 사용하며 민감정보를 포함하지 않는다.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source_url</x:v>
      </x:c>
      <x:c r="C25" s="205" t="str">
        <x:v>출처 URL</x:v>
      </x:c>
      <x:c r="D25" s="253" t="str">
        <x:v>text</x:v>
      </x:c>
      <x:c r="E25" s="253" t="str"/>
      <x:c r="F25" s="253"/>
      <x:c r="G25" s="253" t="str">
        <x:v>NOT NULL</x:v>
      </x:c>
      <x:c r="H25" s="205" t="str"/>
      <x:c r="I25" s="205" t="str">
        <x:v>OCC·ADR·RevPAR 기준값을 확인한 공식 통계 또는 공시의 원문 URL이다. 추적 가능한 공개 주소를 저장하고 검색 결과·요약 페이지보다 원 출처를 우선한다.</x:v>
      </x:c>
      <x:c r="J25" s="205" t="str">
        <x:v>외부 출처 | 공식 통계·공시 원문 URL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published_at</x:v>
      </x:c>
      <x:c r="C26" s="205" t="str">
        <x:v>공표일</x:v>
      </x:c>
      <x:c r="D26" s="253" t="str">
        <x:v>date</x:v>
      </x:c>
      <x:c r="E26" s="253" t="str"/>
      <x:c r="F26" s="253"/>
      <x:c r="G26" s="253" t="str"/>
      <x:c r="H26" s="205" t="str"/>
      <x:c r="I26" s="205" t="str">
        <x:v>공표일을 나타내는 업무 시각이다. 관련 상태 전이와 다른 시각 컬럼의 선후관계가 일치해야 하며 point-in-time 분석을 위해 timezone 기준을 일관되게 적용한다. 시각 없이 영업일자만 저장한다.</x:v>
      </x:c>
      <x:c r="J26" s="205"/>
      <x:c r="K26" s="206" t="str">
        <x:v>보안: INTERNAL</x:v>
      </x:c>
    </x:row>
    <x:row r="27" ht="54" customHeight="1">
      <x:c r="A27" s="247" t="n">
        <x:v>11</x:v>
      </x:c>
      <x:c r="B27" s="205" t="str">
        <x:v>extracted_at</x:v>
      </x:c>
      <x:c r="C27" s="205" t="str">
        <x:v>확인 시각</x:v>
      </x:c>
      <x:c r="D27" s="253" t="str">
        <x:v>timestamptz</x:v>
      </x:c>
      <x:c r="E27" s="253" t="str"/>
      <x:c r="F27" s="253"/>
      <x:c r="G27" s="253" t="str">
        <x:v>NOT NULL</x:v>
      </x:c>
      <x:c r="H27" s="205" t="str"/>
      <x:c r="I27" s="205" t="str">
        <x:v>확인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7" s="205"/>
      <x:c r="K27" s="206" t="str">
        <x:v>보안: INTERNAL</x:v>
      </x:c>
    </x:row>
    <x:row r="28" ht="54" customHeight="1">
      <x:c r="A28" s="248" t="n">
        <x:v>12</x:v>
      </x:c>
      <x:c r="B28" s="208" t="str">
        <x:v>notes</x:v>
      </x:c>
      <x:c r="C28" s="208" t="str">
        <x:v>비고</x:v>
      </x:c>
      <x:c r="D28" s="254" t="str">
        <x:v>text</x:v>
      </x:c>
      <x:c r="E28" s="254" t="str"/>
      <x:c r="F28" s="254"/>
      <x:c r="G28" s="254" t="str"/>
      <x:c r="H28" s="208" t="str"/>
      <x:c r="I28" s="208" t="str">
        <x:v>출처의 모집단 범위, 산식 차이, 환율·세금 포함 여부와 Answervice 합성 데이터에 사용할 때의 제한을 기록한다.</x:v>
      </x:c>
      <x:c r="J28" s="208"/>
      <x:c r="K28" s="209" t="str">
        <x:v>보안: INTERNAL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82" t="n">
        <x:v>1</x:v>
      </x:c>
      <x:c r="B31" s="268" t="str">
        <x:v>PK_market_benchmark_annual</x:v>
      </x:c>
      <x:c r="C31" s="268" t="str"/>
      <x:c r="D31" s="284" t="str">
        <x:v>PK</x:v>
      </x:c>
      <x:c r="E31" s="284" t="str">
        <x:v>Unique</x:v>
      </x:c>
      <x:c r="F31" s="268" t="str">
        <x:v>benchmark_id</x:v>
      </x:c>
      <x:c r="G31" s="268" t="str"/>
      <x:c r="H31" s="268" t="str"/>
      <x:c r="I31" s="268" t="str"/>
      <x:c r="J31" s="268" t="str"/>
      <x:c r="K31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reference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demand_index_monthly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월별 외부 수요 지수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국내여행·외래관광·행사 수요의 월별 외부 지수를 저장한다. 원지표를 직접 운영값으로 복사하지 않고 index_value와 influence_weight를 통해 합성 수요에 제한적으로 반영하며 출처와 자료 상태를 추적한다.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demand_index_id</x:v>
      </x:c>
      <x:c r="C17" s="202" t="str">
        <x:v>수요지수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월별 외부 수요 지수의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year</x:v>
      </x:c>
      <x:c r="C18" s="205" t="str">
        <x:v>연도</x:v>
      </x:c>
      <x:c r="D18" s="253" t="str">
        <x:v>smallint</x:v>
      </x:c>
      <x:c r="E18" s="253" t="str"/>
      <x:c r="F18" s="253"/>
      <x:c r="G18" s="253" t="str">
        <x:v>NOT NULL</x:v>
      </x:c>
      <x:c r="H18" s="205" t="str"/>
      <x:c r="I18" s="205" t="str">
        <x:v>연도를 4자리 연도로 저장한다. 관련 날짜·월 컬럼에서 파생되며 서로 다른 값이 되지 않도록 검증한다.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month</x:v>
      </x:c>
      <x:c r="C19" s="205" t="str">
        <x:v>월</x:v>
      </x:c>
      <x:c r="D19" s="253" t="str">
        <x:v>smallint</x:v>
      </x:c>
      <x:c r="E19" s="253" t="str"/>
      <x:c r="F19" s="253"/>
      <x:c r="G19" s="253" t="str">
        <x:v>NOT NULL</x:v>
      </x:c>
      <x:c r="H19" s="205" t="str"/>
      <x:c r="I19" s="205" t="str">
        <x:v>월을 1~12 정수로 저장한다. 관련 날짜 또는 year와 결합해 월별 집계 기준으로 사용한다.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demand_type</x:v>
      </x:c>
      <x:c r="C20" s="205" t="str">
        <x:v>수요 유형</x:v>
      </x:c>
      <x:c r="D20" s="253" t="str">
        <x:v>varchar</x:v>
      </x:c>
      <x:c r="E20" s="253" t="str">
        <x:v>24</x:v>
      </x:c>
      <x:c r="F20" s="253"/>
      <x:c r="G20" s="253" t="str">
        <x:v>NOT NULL</x:v>
      </x:c>
      <x:c r="H20" s="205" t="str"/>
      <x:c r="I20" s="205" t="str">
        <x:v>수요 유형: 승인된 표준 코드 값이다. 허용값은 DOMESTIC, INBOUND, EVENT이며 값에 따라 월별 외부 수요 지수의 처리 규칙·집계 범위·표시 방식이 달라지므로 자유서술을 허용하지 않는다.</x:v>
      </x:c>
      <x:c r="J20" s="205" t="str">
        <x:v>코드 기준 | DOMESTIC, INBOUND, EVENT</x:v>
      </x:c>
      <x:c r="K20" s="206" t="str">
        <x:v>보안: POLICY</x:v>
      </x:c>
    </x:row>
    <x:row r="21" ht="54" customHeight="1">
      <x:c r="A21" s="247" t="n">
        <x:v>5</x:v>
      </x:c>
      <x:c r="B21" s="205" t="str">
        <x:v>index_value</x:v>
      </x:c>
      <x:c r="C21" s="205" t="str">
        <x:v>정규화 지수</x:v>
      </x:c>
      <x:c r="D21" s="253" t="str">
        <x:v>numeric</x:v>
      </x:c>
      <x:c r="E21" s="253" t="str">
        <x:v>12,6</x:v>
      </x:c>
      <x:c r="F21" s="253"/>
      <x:c r="G21" s="253" t="str">
        <x:v>NOT NULL</x:v>
      </x:c>
      <x:c r="H21" s="205" t="str"/>
      <x:c r="I21" s="205" t="str">
        <x:v>수요 유형별 월 값을 장기 평균 약 1이 되도록 정규화한 지수다. 1보다 크면 평균 대비 강한 수요, 작으면 약한 수요를 의미한다.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yoy_growth_rate</x:v>
      </x:c>
      <x:c r="C22" s="205" t="str">
        <x:v>전년동월 증감률</x:v>
      </x:c>
      <x:c r="D22" s="253" t="str">
        <x:v>numeric</x:v>
      </x:c>
      <x:c r="E22" s="253" t="str">
        <x:v>12,6</x:v>
      </x:c>
      <x:c r="F22" s="253"/>
      <x:c r="G22" s="253" t="str"/>
      <x:c r="H22" s="205" t="str"/>
      <x:c r="I22" s="205" t="str">
        <x:v>원 출처의 전년 동월 대비 증감률을 소수 비율로 저장한다. 비교 가능한 전년 값이 없거나 미공표인 경우 NULL을 허용한다.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influence_weight</x:v>
      </x:c>
      <x:c r="C23" s="205" t="str">
        <x:v>호텔 반영 가중치</x:v>
      </x:c>
      <x:c r="D23" s="253" t="str">
        <x:v>numeric</x:v>
      </x:c>
      <x:c r="E23" s="253" t="str">
        <x:v>12,6</x:v>
      </x:c>
      <x:c r="F23" s="253"/>
      <x:c r="G23" s="253" t="str">
        <x:v>NOT NULL</x:v>
      </x:c>
      <x:c r="H23" s="205" t="str"/>
      <x:c r="I23" s="205" t="str">
        <x:v>외부 수요지수가 합성 운영 데이터에 미치는 영향 강도다. 공개 통계를 호텔 실적에 직접 복사하지 않도록 제한된 가중치로 적용한다.</x:v>
      </x:c>
      <x:c r="J23" s="205"/>
      <x:c r="K23" s="206" t="str">
        <x:v>보안: POLICY</x:v>
      </x:c>
    </x:row>
    <x:row r="24" ht="54" customHeight="1">
      <x:c r="A24" s="247" t="n">
        <x:v>8</x:v>
      </x:c>
      <x:c r="B24" s="205" t="str">
        <x:v>population_code</x:v>
      </x:c>
      <x:c r="C24" s="205" t="str">
        <x:v>모집단 코드</x:v>
      </x:c>
      <x:c r="D24" s="253" t="str">
        <x:v>varchar</x:v>
      </x:c>
      <x:c r="E24" s="253" t="str">
        <x:v>64</x:v>
      </x:c>
      <x:c r="F24" s="253"/>
      <x:c r="G24" s="253" t="str">
        <x:v>NOT NULL</x:v>
      </x:c>
      <x:c r="H24" s="205" t="str"/>
      <x:c r="I24" s="205" t="str">
        <x:v>모집단 코드: 자유서술이 아닌 승인 코드로 저장한다. 자유서술 대신 승인된 코드 도메인을 사용해 source 간 집계와 필터 조건을 일관되게 유지한다.</x:v>
      </x:c>
      <x:c r="J24" s="205"/>
      <x:c r="K24" s="206" t="str">
        <x:v>보안: POLICY</x:v>
      </x:c>
    </x:row>
    <x:row r="25" ht="54" customHeight="1">
      <x:c r="A25" s="247" t="n">
        <x:v>9</x:v>
      </x:c>
      <x:c r="B25" s="205" t="str">
        <x:v>data_status</x:v>
      </x:c>
      <x:c r="C25" s="205" t="str">
        <x:v>자료 상태</x:v>
      </x:c>
      <x:c r="D25" s="253" t="str">
        <x:v>varchar</x:v>
      </x:c>
      <x:c r="E25" s="253" t="str">
        <x:v>32</x:v>
      </x:c>
      <x:c r="F25" s="253"/>
      <x:c r="G25" s="253" t="str">
        <x:v>NOT NULL</x:v>
      </x:c>
      <x:c r="H25" s="205" t="str"/>
      <x:c r="I25" s="205" t="str">
        <x:v>자료 상태의 현재 업무 상태를 나타내는 코드다. 허용값은 FINAL, PRELIMINARY, FORECAST이며 관련 시각·금액·결과 컬럼과 모순되지 않도록 검증한다.</x:v>
      </x:c>
      <x:c r="J25" s="205" t="str">
        <x:v>코드 기준 | FINAL, PRELIMINARY, FORECAST</x:v>
      </x:c>
      <x:c r="K25" s="206" t="str">
        <x:v>보안: POLICY</x:v>
      </x:c>
    </x:row>
    <x:row r="26" ht="54" customHeight="1">
      <x:c r="A26" s="247" t="n">
        <x:v>10</x:v>
      </x:c>
      <x:c r="B26" s="205" t="str">
        <x:v>source_name</x:v>
      </x:c>
      <x:c r="C26" s="205" t="str">
        <x:v>출처명</x:v>
      </x:c>
      <x:c r="D26" s="253" t="str">
        <x:v>varchar</x:v>
      </x:c>
      <x:c r="E26" s="253" t="str">
        <x:v>255</x:v>
      </x:c>
      <x:c r="F26" s="253"/>
      <x:c r="G26" s="253" t="str">
        <x:v>NOT NULL</x:v>
      </x:c>
      <x:c r="H26" s="205" t="str"/>
      <x:c r="I26" s="205" t="str">
        <x:v>출처명으로 화면·보고서에 표시하는 사람이 읽을 수 있는 명칭이다. 식별·조인에는 별도 ID 또는 안정 키를 사용하며 민감정보를 포함하지 않는다.</x:v>
      </x:c>
      <x:c r="J26" s="205"/>
      <x:c r="K26" s="206" t="str">
        <x:v>보안: INTERNAL</x:v>
      </x:c>
    </x:row>
    <x:row r="27" ht="54" customHeight="1">
      <x:c r="A27" s="247" t="n">
        <x:v>11</x:v>
      </x:c>
      <x:c r="B27" s="205" t="str">
        <x:v>source_url</x:v>
      </x:c>
      <x:c r="C27" s="205" t="str">
        <x:v>출처 URL</x:v>
      </x:c>
      <x:c r="D27" s="253" t="str">
        <x:v>text</x:v>
      </x:c>
      <x:c r="E27" s="253" t="str"/>
      <x:c r="F27" s="253"/>
      <x:c r="G27" s="253" t="str">
        <x:v>NOT NULL</x:v>
      </x:c>
      <x:c r="H27" s="205" t="str"/>
      <x:c r="I27" s="205" t="str">
        <x:v>월별 국내여행·외래관광·행사 지수의 공식 원문 URL이다. 지수 산출 근거를 재확인할 수 있는 공개 주소를 저장하며 임의 블로그·재가공 자료는 기준으로 사용하지 않는다.</x:v>
      </x:c>
      <x:c r="J27" s="205" t="str">
        <x:v>외부 출처 | 공식 관광·수요 통계 원문 URL</x:v>
      </x:c>
      <x:c r="K27" s="206" t="str">
        <x:v>보안: INTERNAL</x:v>
      </x:c>
    </x:row>
    <x:row r="28" ht="54" customHeight="1">
      <x:c r="A28" s="247" t="n">
        <x:v>12</x:v>
      </x:c>
      <x:c r="B28" s="205" t="str">
        <x:v>published_at</x:v>
      </x:c>
      <x:c r="C28" s="205" t="str">
        <x:v>공표일</x:v>
      </x:c>
      <x:c r="D28" s="253" t="str">
        <x:v>date</x:v>
      </x:c>
      <x:c r="E28" s="253" t="str"/>
      <x:c r="F28" s="253"/>
      <x:c r="G28" s="253" t="str"/>
      <x:c r="H28" s="205" t="str"/>
      <x:c r="I28" s="205" t="str">
        <x:v>공표일을 나타내는 업무 시각이다. 관련 상태 전이와 다른 시각 컬럼의 선후관계가 일치해야 하며 point-in-time 분석을 위해 timezone 기준을 일관되게 적용한다. 시각 없이 영업일자만 저장한다.</x:v>
      </x:c>
      <x:c r="J28" s="205"/>
      <x:c r="K28" s="206" t="str">
        <x:v>보안: INTERNAL</x:v>
      </x:c>
    </x:row>
    <x:row r="29" ht="54" customHeight="1">
      <x:c r="A29" s="248" t="n">
        <x:v>13</x:v>
      </x:c>
      <x:c r="B29" s="208" t="str">
        <x:v>extracted_at</x:v>
      </x:c>
      <x:c r="C29" s="208" t="str">
        <x:v>확인 시각</x:v>
      </x:c>
      <x:c r="D29" s="254" t="str">
        <x:v>timestamptz</x:v>
      </x:c>
      <x:c r="E29" s="254" t="str"/>
      <x:c r="F29" s="254"/>
      <x:c r="G29" s="254" t="str">
        <x:v>NOT NULL</x:v>
      </x:c>
      <x:c r="H29" s="208" t="str"/>
      <x:c r="I29" s="208" t="str">
        <x:v>확인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9" s="208"/>
      <x:c r="K29" s="209" t="str">
        <x:v>보안: INTERNAL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82" t="n">
        <x:v>1</x:v>
      </x:c>
      <x:c r="B32" s="268" t="str">
        <x:v>PK_demand_index_monthly</x:v>
      </x:c>
      <x:c r="C32" s="268" t="str"/>
      <x:c r="D32" s="284" t="str">
        <x:v>PK</x:v>
      </x:c>
      <x:c r="E32" s="284" t="str">
        <x:v>Unique</x:v>
      </x:c>
      <x:c r="F32" s="268" t="str">
        <x:v>demand_index_id</x:v>
      </x:c>
      <x:c r="G32" s="268" t="str"/>
      <x:c r="H32" s="268" t="str"/>
      <x:c r="I32" s="268" t="str"/>
      <x:c r="J32" s="268" t="str"/>
      <x:c r="K32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reference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calendar_daily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영업일 달력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2022~2026 영업일별 달력·수요 시나리오·실적/예측 구분의 기준 차원을 저장한다. 모든 일별 source fact가 business_date를 기준으로 기간 상태와 forecast 여부를 일관되게 판정할 때 사용한다.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business_date</x:v>
      </x:c>
      <x:c r="C17" s="202" t="str">
        <x:v>영업일자</x:v>
      </x:c>
      <x:c r="D17" s="252" t="str">
        <x:v>date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모든 일별 운영 fact의 기준이 되는 영업일자 기본키다. 2022-01-01부터 2026-12-31까지 날짜당 정확히 1행을 유지한다.</x:v>
      </x:c>
      <x:c r="J17" s="202" t="str">
        <x:v>논리 기준 | hotel_datahub_app.reference.calendar_daily.business_date</x:v>
      </x:c>
      <x:c r="K17" s="203" t="str">
        <x:v>보안: INTERNAL</x:v>
      </x:c>
    </x:row>
    <x:row r="18" ht="54" customHeight="1">
      <x:c r="A18" s="247" t="n">
        <x:v>2</x:v>
      </x:c>
      <x:c r="B18" s="205" t="str">
        <x:v>year</x:v>
      </x:c>
      <x:c r="C18" s="205" t="str">
        <x:v>연도</x:v>
      </x:c>
      <x:c r="D18" s="253" t="str">
        <x:v>smallint</x:v>
      </x:c>
      <x:c r="E18" s="253" t="str"/>
      <x:c r="F18" s="253"/>
      <x:c r="G18" s="253" t="str">
        <x:v>NOT NULL</x:v>
      </x:c>
      <x:c r="H18" s="205" t="str"/>
      <x:c r="I18" s="205" t="str">
        <x:v>연도를 4자리 연도로 저장한다. 관련 날짜·월 컬럼에서 파생되며 서로 다른 값이 되지 않도록 검증한다.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quarter</x:v>
      </x:c>
      <x:c r="C19" s="205" t="str">
        <x:v>분기</x:v>
      </x:c>
      <x:c r="D19" s="253" t="str">
        <x:v>smallint</x:v>
      </x:c>
      <x:c r="E19" s="253" t="str"/>
      <x:c r="F19" s="253"/>
      <x:c r="G19" s="253" t="str">
        <x:v>NOT NULL</x:v>
      </x:c>
      <x:c r="H19" s="205" t="str"/>
      <x:c r="I19" s="205" t="str">
        <x:v>영업일자가 속한 분기를 1~4 정수로 저장한다. month에서 일관되게 파생하며 임의 입력하지 않는다.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month</x:v>
      </x:c>
      <x:c r="C20" s="205" t="str">
        <x:v>월</x:v>
      </x:c>
      <x:c r="D20" s="253" t="str">
        <x:v>smallint</x:v>
      </x:c>
      <x:c r="E20" s="253" t="str"/>
      <x:c r="F20" s="253"/>
      <x:c r="G20" s="253" t="str">
        <x:v>NOT NULL</x:v>
      </x:c>
      <x:c r="H20" s="205" t="str"/>
      <x:c r="I20" s="205" t="str">
        <x:v>월을 1~12 정수로 저장한다. 관련 날짜 또는 year와 결합해 월별 집계 기준으로 사용한다.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week_of_year</x:v>
      </x:c>
      <x:c r="C21" s="205" t="str">
        <x:v>주차</x:v>
      </x:c>
      <x:c r="D21" s="253" t="str">
        <x:v>smallint</x:v>
      </x:c>
      <x:c r="E21" s="253" t="str"/>
      <x:c r="F21" s="253"/>
      <x:c r="G21" s="253" t="str">
        <x:v>NOT NULL</x:v>
      </x:c>
      <x:c r="H21" s="205" t="str"/>
      <x:c r="I21" s="205" t="str">
        <x:v>해당 영업일자의 ISO 또는 프로젝트 표준 주차 번호다. 연말·연초 경계에서 사용하는 주차 규칙을 데이터 생성 코드와 동일하게 유지한다.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day_of_week</x:v>
      </x:c>
      <x:c r="C22" s="205" t="str">
        <x:v>요일</x:v>
      </x:c>
      <x:c r="D22" s="253" t="str">
        <x:v>smallint</x:v>
      </x:c>
      <x:c r="E22" s="253" t="str"/>
      <x:c r="F22" s="253"/>
      <x:c r="G22" s="253" t="str">
        <x:v>NOT NULL</x:v>
      </x:c>
      <x:c r="H22" s="205" t="str"/>
      <x:c r="I22" s="205" t="str">
        <x:v>요일을 1~7의 표준 숫자로 저장한다. 1의 기준 요일은 생성 규칙에서 고정하고 주말 여부와 모순되지 않아야 한다.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is_weekend</x:v>
      </x:c>
      <x:c r="C23" s="205" t="str">
        <x:v>주말 여부</x:v>
      </x:c>
      <x:c r="D23" s="253" t="str">
        <x:v>boolean</x:v>
      </x:c>
      <x:c r="E23" s="253" t="str"/>
      <x:c r="F23" s="253"/>
      <x:c r="G23" s="253" t="str">
        <x:v>NOT NULL</x:v>
      </x:c>
      <x:c r="H23" s="205" t="str"/>
      <x:c r="I23" s="205" t="str">
        <x:v>주말 여부 조건의 충족 여부를 boolean으로 저장한다. true/false의 업무 의미를 명확히 고정하고 NULL로 미정 상태를 표현하지 않는다.</x:v>
      </x:c>
      <x:c r="J23" s="205"/>
      <x:c r="K23" s="206" t="str">
        <x:v>보안: INTERNAL</x:v>
      </x:c>
    </x:row>
    <x:row r="24" ht="54" customHeight="1">
      <x:c r="A24" s="247" t="n">
        <x:v>8</x:v>
      </x:c>
      <x:c r="B24" s="205" t="str">
        <x:v>is_public_holiday</x:v>
      </x:c>
      <x:c r="C24" s="205" t="str">
        <x:v>공휴일 여부</x:v>
      </x:c>
      <x:c r="D24" s="253" t="str">
        <x:v>boolean</x:v>
      </x:c>
      <x:c r="E24" s="253" t="str"/>
      <x:c r="F24" s="253"/>
      <x:c r="G24" s="253" t="str">
        <x:v>NOT NULL</x:v>
      </x:c>
      <x:c r="H24" s="205" t="str"/>
      <x:c r="I24" s="205" t="str">
        <x:v>공휴일 여부 조건의 충족 여부를 boolean으로 저장한다. true/false의 업무 의미를 명확히 고정하고 NULL로 미정 상태를 표현하지 않는다.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is_holiday_eve</x:v>
      </x:c>
      <x:c r="C25" s="205" t="str">
        <x:v>연휴 전일 여부</x:v>
      </x:c>
      <x:c r="D25" s="253" t="str">
        <x:v>boolean</x:v>
      </x:c>
      <x:c r="E25" s="253" t="str"/>
      <x:c r="F25" s="253"/>
      <x:c r="G25" s="253" t="str">
        <x:v>NOT NULL</x:v>
      </x:c>
      <x:c r="H25" s="205" t="str"/>
      <x:c r="I25" s="205" t="str">
        <x:v>연휴 전일 여부 조건의 충족 여부를 boolean으로 저장한다. true/false의 업무 의미를 명확히 고정하고 NULL로 미정 상태를 표현하지 않는다.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season_code</x:v>
      </x:c>
      <x:c r="C26" s="205" t="str">
        <x:v>계절 코드</x:v>
      </x:c>
      <x:c r="D26" s="253" t="str">
        <x:v>varchar</x:v>
      </x:c>
      <x:c r="E26" s="253" t="str">
        <x:v>24</x:v>
      </x:c>
      <x:c r="F26" s="253"/>
      <x:c r="G26" s="253" t="str">
        <x:v>NOT NULL</x:v>
      </x:c>
      <x:c r="H26" s="205" t="str"/>
      <x:c r="I26" s="205" t="str">
        <x:v>계절 코드: 자유서술이 아닌 승인 코드로 저장한다. 자유서술 대신 승인된 코드 도메인을 사용해 source 간 집계와 필터 조건을 일관되게 유지한다. 허용값은 SPRING, SUMMER, AUTUMN, WINTER이다.</x:v>
      </x:c>
      <x:c r="J26" s="205" t="str">
        <x:v>코드 기준 | SPRING, SUMMER, AUTUMN, WINTER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school_vacation_code</x:v>
      </x:c>
      <x:c r="C27" s="205" t="str">
        <x:v>방학 코드</x:v>
      </x:c>
      <x:c r="D27" s="253" t="str">
        <x:v>varchar</x:v>
      </x:c>
      <x:c r="E27" s="253" t="str">
        <x:v>24</x:v>
      </x:c>
      <x:c r="F27" s="253"/>
      <x:c r="G27" s="253" t="str"/>
      <x:c r="H27" s="205" t="str"/>
      <x:c r="I27" s="205" t="str">
        <x:v>방학 코드: 자유서술이 아닌 승인 코드로 저장한다. 자유서술 대신 승인된 코드 도메인을 사용해 source 간 집계와 필터 조건을 일관되게 유지한다.</x:v>
      </x:c>
      <x:c r="J27" s="205"/>
      <x:c r="K27" s="206" t="str">
        <x:v>보안: INTERNAL</x:v>
      </x:c>
    </x:row>
    <x:row r="28" ht="54" customHeight="1">
      <x:c r="A28" s="247" t="n">
        <x:v>12</x:v>
      </x:c>
      <x:c r="B28" s="205" t="str">
        <x:v>domestic_travel_index</x:v>
      </x:c>
      <x:c r="C28" s="205" t="str">
        <x:v>국내여행 지수</x:v>
      </x:c>
      <x:c r="D28" s="253" t="str">
        <x:v>numeric</x:v>
      </x:c>
      <x:c r="E28" s="253" t="str">
        <x:v>12,6</x:v>
      </x:c>
      <x:c r="F28" s="253"/>
      <x:c r="G28" s="253" t="str">
        <x:v>NOT NULL</x:v>
      </x:c>
      <x:c r="H28" s="205" t="str"/>
      <x:c r="I28" s="205" t="str">
        <x:v>해당 영업일에 적용할 국내여행 수요 가중 지수다. demand_index_monthly의 DOMESTIC 월 지수를 날짜 단위로 전개하며 호텔 실적값을 직접 복사하지 않는다.</x:v>
      </x:c>
      <x:c r="J28" s="205" t="str">
        <x:v>산출 기준 | reference.demand_index_monthly 중 demand_type=DOMESTIC</x:v>
      </x:c>
      <x:c r="K28" s="206" t="str">
        <x:v>보안: INTERNAL</x:v>
      </x:c>
    </x:row>
    <x:row r="29" ht="54" customHeight="1">
      <x:c r="A29" s="247" t="n">
        <x:v>13</x:v>
      </x:c>
      <x:c r="B29" s="205" t="str">
        <x:v>inbound_travel_index</x:v>
      </x:c>
      <x:c r="C29" s="205" t="str">
        <x:v>외래관광 지수</x:v>
      </x:c>
      <x:c r="D29" s="253" t="str">
        <x:v>numeric</x:v>
      </x:c>
      <x:c r="E29" s="253" t="str">
        <x:v>12,6</x:v>
      </x:c>
      <x:c r="F29" s="253"/>
      <x:c r="G29" s="253" t="str">
        <x:v>NOT NULL</x:v>
      </x:c>
      <x:c r="H29" s="205" t="str"/>
      <x:c r="I29" s="205" t="str">
        <x:v>해당 영업일에 적용할 외래관광 수요 가중 지수다. demand_index_monthly의 INBOUND 월 지수를 날짜 단위로 전개하며 합성 수요의 약한 보정값으로만 사용한다.</x:v>
      </x:c>
      <x:c r="J29" s="205" t="str">
        <x:v>산출 기준 | reference.demand_index_monthly 중 demand_type=INBOUND</x:v>
      </x:c>
      <x:c r="K29" s="206" t="str">
        <x:v>보안: INTERNAL</x:v>
      </x:c>
    </x:row>
    <x:row r="30" ht="54" customHeight="1">
      <x:c r="A30" s="247" t="n">
        <x:v>14</x:v>
      </x:c>
      <x:c r="B30" s="205" t="str">
        <x:v>event_demand_index</x:v>
      </x:c>
      <x:c r="C30" s="205" t="str">
        <x:v>행사 수요 지수</x:v>
      </x:c>
      <x:c r="D30" s="253" t="str">
        <x:v>numeric</x:v>
      </x:c>
      <x:c r="E30" s="253" t="str">
        <x:v>12,6</x:v>
      </x:c>
      <x:c r="F30" s="253"/>
      <x:c r="G30" s="253" t="str">
        <x:v>NOT NULL</x:v>
      </x:c>
      <x:c r="H30" s="205" t="str"/>
      <x:c r="I30" s="205" t="str">
        <x:v>해당 영업일의 행사·연휴 등 이벤트 수요 가중 지수다. demand_index_monthly의 EVENT 지수와 달력 이벤트를 결합해 합성 수요 변동에 제한적으로 반영한다.</x:v>
      </x:c>
      <x:c r="J30" s="205" t="str">
        <x:v>산출 기준 | reference.demand_index_monthly 중 demand_type=EVENT</x:v>
      </x:c>
      <x:c r="K30" s="206" t="str">
        <x:v>보안: INTERNAL</x:v>
      </x:c>
    </x:row>
    <x:row r="31" ht="54" customHeight="1">
      <x:c r="A31" s="247" t="n">
        <x:v>15</x:v>
      </x:c>
      <x:c r="B31" s="205" t="str">
        <x:v>weather_scenario_code</x:v>
      </x:c>
      <x:c r="C31" s="205" t="str">
        <x:v>기상 시나리오</x:v>
      </x:c>
      <x:c r="D31" s="253" t="str">
        <x:v>varchar</x:v>
      </x:c>
      <x:c r="E31" s="253" t="str">
        <x:v>32</x:v>
      </x:c>
      <x:c r="F31" s="253"/>
      <x:c r="G31" s="253" t="str">
        <x:v>NOT NULL</x:v>
      </x:c>
      <x:c r="H31" s="205" t="str"/>
      <x:c r="I31" s="205" t="str">
        <x:v>실제 관측치가 아닌 합성 기상 시나리오 코드다. 수요 생성 가중치에 사용하되 실제 날씨 또는 예보로 표시하지 않는다.</x:v>
      </x:c>
      <x:c r="J31" s="205"/>
      <x:c r="K31" s="206" t="str">
        <x:v>보안: INTERNAL</x:v>
      </x:c>
    </x:row>
    <x:row r="32" ht="54" customHeight="1">
      <x:c r="A32" s="247" t="n">
        <x:v>16</x:v>
      </x:c>
      <x:c r="B32" s="205" t="str">
        <x:v>data_period_status</x:v>
      </x:c>
      <x:c r="C32" s="205" t="str">
        <x:v>기간 상태</x:v>
      </x:c>
      <x:c r="D32" s="253" t="str">
        <x:v>varchar</x:v>
      </x:c>
      <x:c r="E32" s="253" t="str">
        <x:v>32</x:v>
      </x:c>
      <x:c r="F32" s="253"/>
      <x:c r="G32" s="253" t="str">
        <x:v>NOT NULL</x:v>
      </x:c>
      <x:c r="H32" s="205" t="str"/>
      <x:c r="I32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32" s="205" t="str">
        <x:v>기준 테이블 | hotel_datahub_app.reference.calendar_daily.data_period_status</x:v>
      </x:c>
      <x:c r="K32" s="206" t="str">
        <x:v>보안: POLICY</x:v>
      </x:c>
    </x:row>
    <x:row r="33" ht="54" customHeight="1">
      <x:c r="A33" s="247" t="n">
        <x:v>17</x:v>
      </x:c>
      <x:c r="B33" s="205" t="str">
        <x:v>is_forecast</x:v>
      </x:c>
      <x:c r="C33" s="205" t="str">
        <x:v>전망 여부</x:v>
      </x:c>
      <x:c r="D33" s="253" t="str">
        <x:v>boolean</x:v>
      </x:c>
      <x:c r="E33" s="253" t="str"/>
      <x:c r="F33" s="253"/>
      <x:c r="G33" s="253" t="str">
        <x:v>NOT NULL</x:v>
      </x:c>
      <x:c r="H33" s="205" t="str"/>
      <x:c r="I33" s="205" t="str">
        <x:v>해당 행을 실제·유사 실적이 아닌 미래 전망 시나리오로 취급할지 나타낸다. 2026-07-29 이후 FORECAST_SCENARIO만 true/1이며 실제 실적 기본 조회에서는 제외한다.</x:v>
      </x:c>
      <x:c r="J33" s="205" t="str">
        <x:v>기준 테이블 | hotel_datahub_app.reference.calendar_daily.is_forecast</x:v>
      </x:c>
      <x:c r="K33" s="206" t="str">
        <x:v>보안: POLICY</x:v>
      </x:c>
    </x:row>
    <x:row r="34" ht="54" customHeight="1">
      <x:c r="A34" s="248" t="n">
        <x:v>18</x:v>
      </x:c>
      <x:c r="B34" s="208" t="str">
        <x:v>created_at</x:v>
      </x:c>
      <x:c r="C34" s="208" t="str">
        <x:v>생성 시각</x:v>
      </x:c>
      <x:c r="D34" s="254" t="str">
        <x:v>timestamptz</x:v>
      </x:c>
      <x:c r="E34" s="254" t="str"/>
      <x:c r="F34" s="254"/>
      <x:c r="G34" s="254" t="str">
        <x:v>NOT NULL</x:v>
      </x:c>
      <x:c r="H34" s="208" t="str"/>
      <x:c r="I34" s="208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4" s="208"/>
      <x:c r="K34" s="209" t="str">
        <x:v>보안: INTERNAL</x:v>
      </x:c>
    </x:row>
    <x:row r="35" ht="8" customHeight="1">
      <x:c r="A35" s="89"/>
      <x:c r="B35" s="90"/>
      <x:c r="C35" s="90"/>
      <x:c r="D35" s="90"/>
      <x:c r="E35" s="90"/>
      <x:c r="F35" s="90"/>
      <x:c r="G35" s="90"/>
      <x:c r="H35" s="90"/>
      <x:c r="I35" s="90"/>
      <x:c r="J35" s="90"/>
      <x:c r="K35" s="91"/>
    </x:row>
    <x:row r="36" ht="25" customHeight="1">
      <x:c r="A36" s="158" t="str">
        <x:v>no</x:v>
      </x:c>
      <x:c r="B36" s="159" t="str">
        <x:v>Index name</x:v>
      </x:c>
      <x:c r="C36" s="159" t="str"/>
      <x:c r="D36" s="159" t="str">
        <x:v>Index type</x:v>
      </x:c>
      <x:c r="E36" s="159" t="str">
        <x:v>Unique</x:v>
      </x:c>
      <x:c r="F36" s="159" t="str">
        <x:v>구성 컬럼</x:v>
      </x:c>
      <x:c r="G36" s="159" t="str"/>
      <x:c r="H36" s="159" t="str"/>
      <x:c r="I36" s="159" t="str"/>
      <x:c r="J36" s="159" t="str"/>
      <x:c r="K36" s="160" t="str"/>
    </x:row>
    <x:row r="37" ht="25" customHeight="1">
      <x:c r="A37" s="282" t="n">
        <x:v>1</x:v>
      </x:c>
      <x:c r="B37" s="268" t="str">
        <x:v>PK_calendar_daily</x:v>
      </x:c>
      <x:c r="C37" s="268" t="str"/>
      <x:c r="D37" s="284" t="str">
        <x:v>PK</x:v>
      </x:c>
      <x:c r="E37" s="284" t="str">
        <x:v>Unique</x:v>
      </x:c>
      <x:c r="F37" s="268" t="str">
        <x:v>business_date</x:v>
      </x:c>
      <x:c r="G37" s="268" t="str"/>
      <x:c r="H37" s="268" t="str"/>
      <x:c r="I37" s="268" t="str"/>
      <x:c r="J37" s="268" t="str"/>
      <x:c r="K37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6:C36"/>
    <x:mergeCell ref="F36:K36"/>
    <x:mergeCell ref="B37:C37"/>
    <x:mergeCell ref="F37:K37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hotel_pms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public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pms_guests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PMS 고객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PMS 영역의 합성 고객 로컬 식별자와 최소 분석 속성을 저장한다. 실제 이름·연락처·주소는 포함하지 않으며 고객군·국가 그룹과 CRM 매핑 가능 여부만 보관한다.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guest_id</x:v>
      </x:c>
      <x:c r="C18" s="205" t="str">
        <x:v>PMS 고객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PMS 고객의 한 행을 안정적으로 식별하는 기본키다. 다른 이력·분석·참조에서 동일 레코드를 추적할 수 있도록 생성 후 재사용하거나 변경하지 않는다. 설계 기준은 'GST-8자리 합성 로컬 키'이다.</x:v>
      </x:c>
      <x:c r="J18" s="205" t="str">
        <x:v>참조됨 | hotel_pms.public.pms_reservations.guest_id, hotel_pms.public.pms_stays.guest_id, hotel_crm.dbo.crm_customer_map.pms_guest_id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guest_segment</x:v>
      </x:c>
      <x:c r="C19" s="205" t="str">
        <x:v>고객군</x:v>
      </x:c>
      <x:c r="D19" s="253" t="str">
        <x:v>varchar</x:v>
      </x:c>
      <x:c r="E19" s="253" t="str">
        <x:v>24</x:v>
      </x:c>
      <x:c r="F19" s="253"/>
      <x:c r="G19" s="253" t="str">
        <x:v>NOT NULL</x:v>
      </x:c>
      <x:c r="H19" s="205" t="str"/>
      <x:c r="I19" s="205" t="str">
        <x:v>예약·투숙 분석에 사용하는 고객 목적군 코드다. LEISURE, BUSINESS, GROUP 중 하나이며 개인의 직업·민감 속성을 의미하지 않는다.</x:v>
      </x:c>
      <x:c r="J19" s="205" t="str">
        <x:v>코드 기준 | LEISURE, BUSINESS, GROUP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country_group</x:v>
      </x:c>
      <x:c r="C20" s="205" t="str">
        <x:v>국가 그룹</x:v>
      </x:c>
      <x:c r="D20" s="253" t="str">
        <x:v>varchar</x:v>
      </x:c>
      <x:c r="E20" s="253" t="str">
        <x:v>24</x:v>
      </x:c>
      <x:c r="F20" s="253"/>
      <x:c r="G20" s="253" t="str">
        <x:v>NOT NULL</x:v>
      </x:c>
      <x:c r="H20" s="205" t="str"/>
      <x:c r="I20" s="205" t="str">
        <x:v>국가를 직접 저장하지 않고 국내·권역 등 넓은 그룹으로 비식별화한 분석 범주다. 주소·국적 원문을 역추정할 수 있는 세부값은 두지 않는다.</x:v>
      </x:c>
      <x:c r="J20" s="205"/>
      <x:c r="K20" s="206" t="str">
        <x:v>보안: SYNTHETIC</x:v>
      </x:c>
    </x:row>
    <x:row r="21" ht="54" customHeight="1">
      <x:c r="A21" s="247" t="n">
        <x:v>5</x:v>
      </x:c>
      <x:c r="B21" s="205" t="str">
        <x:v>crm_mapping_eligible</x:v>
      </x:c>
      <x:c r="C21" s="205" t="str">
        <x:v>CRM 매핑 대상 여부</x:v>
      </x:c>
      <x:c r="D21" s="253" t="str">
        <x:v>boolean</x:v>
      </x:c>
      <x:c r="E21" s="253" t="str"/>
      <x:c r="F21" s="253"/>
      <x:c r="G21" s="253" t="str">
        <x:v>NOT NULL</x:v>
      </x:c>
      <x:c r="H21" s="205" t="str"/>
      <x:c r="I21" s="205" t="str">
        <x:v>해당 PMS 합성 고객을 CRM 회원키와 연결할 수 있도록 생성했는지 나타낸다. true여도 실제 연결 여부는 crm_customer_map의 활성 유효기간을 확인한다.</x:v>
      </x:c>
      <x:c r="J21" s="205"/>
      <x:c r="K21" s="206" t="str">
        <x:v>보안: POLICY</x:v>
      </x:c>
    </x:row>
    <x:row r="22" ht="54" customHeight="1">
      <x:c r="A22" s="247" t="n">
        <x:v>6</x:v>
      </x:c>
      <x:c r="B22" s="205" t="str">
        <x:v>created_at</x:v>
      </x:c>
      <x:c r="C22" s="205" t="str">
        <x:v>생성 시각</x:v>
      </x:c>
      <x:c r="D22" s="253" t="str">
        <x:v>timestamptz</x:v>
      </x:c>
      <x:c r="E22" s="253" t="str"/>
      <x:c r="F22" s="253"/>
      <x:c r="G22" s="253" t="str">
        <x:v>NOT NULL</x:v>
      </x:c>
      <x:c r="H22" s="205" t="str"/>
      <x:c r="I22" s="205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source_updated_at</x:v>
      </x:c>
      <x:c r="C23" s="205" t="str">
        <x:v>원천 수정시각</x:v>
      </x:c>
      <x:c r="D23" s="253" t="str">
        <x:v>timestamptz</x:v>
      </x:c>
      <x:c r="E23" s="253" t="str"/>
      <x:c r="F23" s="253"/>
      <x:c r="G23" s="253" t="str">
        <x:v>NOT NULL</x:v>
      </x:c>
      <x:c r="H23" s="205" t="str"/>
      <x:c r="I23" s="205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3" s="205" t="str">
        <x:v>Point-in-time 기준 | source watermark; 조회 시 source_updated_at &lt;= :as_of_utc</x:v>
      </x:c>
      <x:c r="K23" s="206" t="str">
        <x:v>보안: SYNTHETIC</x:v>
      </x:c>
    </x:row>
    <x:row r="24" ht="54" customHeight="1">
      <x:c r="A24" s="248" t="n">
        <x:v>8</x:v>
      </x:c>
      <x:c r="B24" s="208" t="str">
        <x:v>is_synthetic</x:v>
      </x:c>
      <x:c r="C24" s="208" t="str">
        <x:v>합성 여부</x:v>
      </x:c>
      <x:c r="D24" s="254" t="str">
        <x:v>boolean</x:v>
      </x:c>
      <x:c r="E24" s="254" t="str"/>
      <x:c r="F24" s="254"/>
      <x:c r="G24" s="254" t="str">
        <x:v>NOT NULL</x:v>
      </x:c>
      <x:c r="H24" s="208" t="str"/>
      <x:c r="I24" s="208" t="str">
        <x:v>실제 고객·운영 원천이 아닌 프로젝트 생성 합성 데이터임을 표시한다. 현재 source fixture에서는 항상 true/1이며 실제 데이터와 혼합 저장하지 않는다.</x:v>
      </x:c>
      <x:c r="J24" s="208" t="str">
        <x:v>합성 데이터 정책 | source-fixture-v4.6에서 true/1 고정</x:v>
      </x:c>
      <x:c r="K24" s="209" t="str">
        <x:v>보안: POLICY</x:v>
      </x:c>
    </x:row>
    <x:row r="25" ht="8" customHeight="1">
      <x:c r="A25" s="89"/>
      <x:c r="B25" s="90"/>
      <x:c r="C25" s="90"/>
      <x:c r="D25" s="90"/>
      <x:c r="E25" s="90"/>
      <x:c r="F25" s="90"/>
      <x:c r="G25" s="90"/>
      <x:c r="H25" s="90"/>
      <x:c r="I25" s="90"/>
      <x:c r="J25" s="90"/>
      <x:c r="K25" s="91"/>
    </x:row>
    <x:row r="26" ht="25" customHeight="1">
      <x:c r="A26" s="158" t="str">
        <x:v>no</x:v>
      </x:c>
      <x:c r="B26" s="159" t="str">
        <x:v>Index name</x:v>
      </x:c>
      <x:c r="C26" s="159" t="str"/>
      <x:c r="D26" s="159" t="str">
        <x:v>Index type</x:v>
      </x:c>
      <x:c r="E26" s="159" t="str">
        <x:v>Unique</x:v>
      </x:c>
      <x:c r="F26" s="159" t="str">
        <x:v>구성 컬럼</x:v>
      </x:c>
      <x:c r="G26" s="159" t="str"/>
      <x:c r="H26" s="159" t="str"/>
      <x:c r="I26" s="159" t="str"/>
      <x:c r="J26" s="159" t="str"/>
      <x:c r="K26" s="160" t="str"/>
    </x:row>
    <x:row r="27" ht="25" customHeight="1">
      <x:c r="A27" s="282" t="n">
        <x:v>1</x:v>
      </x:c>
      <x:c r="B27" s="268" t="str">
        <x:v>PK_pms_guests</x:v>
      </x:c>
      <x:c r="C27" s="268" t="str"/>
      <x:c r="D27" s="284" t="str">
        <x:v>PK</x:v>
      </x:c>
      <x:c r="E27" s="284" t="str">
        <x:v>Unique</x:v>
      </x:c>
      <x:c r="F27" s="268" t="str">
        <x:v>guest_id</x:v>
      </x:c>
      <x:c r="G27" s="268" t="str"/>
      <x:c r="H27" s="268" t="str"/>
      <x:c r="I27" s="268" t="str"/>
      <x:c r="J27" s="268" t="str"/>
      <x:c r="K27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6:C26"/>
    <x:mergeCell ref="F26:K26"/>
    <x:mergeCell ref="B27:C27"/>
    <x:mergeCell ref="F27:K27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hotel_pms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public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pms_room_inventory_daily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일별 객실 공급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영업일자·객실유형별 객실 공급량을 저장한다. 물리 객실, 판매불가, 내부사용 객실을 분리하여 판매가능 객실박을 산출하며 OCC·RevPAR의 분모가 되는 원천 fact다.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inventory_id</x:v>
      </x:c>
      <x:c r="C18" s="205" t="str">
        <x:v>객실공급 ID</x:v>
      </x:c>
      <x:c r="D18" s="253" t="str">
        <x:v>bigint</x:v>
      </x:c>
      <x:c r="E18" s="253" t="str"/>
      <x:c r="F18" s="253" t="str">
        <x:v>PK</x:v>
      </x:c>
      <x:c r="G18" s="253" t="str">
        <x:v>NOT NULL</x:v>
      </x:c>
      <x:c r="H18" s="205" t="str"/>
      <x:c r="I18" s="205" t="str">
        <x:v>일별 객실 공급의 한 행을 안정적으로 식별하는 기본키다. 다른 이력·분석·참조에서 동일 레코드를 추적할 수 있도록 생성 후 재사용하거나 변경하지 않는다.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business_date</x:v>
      </x:c>
      <x:c r="C19" s="205" t="str">
        <x:v>영업일자</x:v>
      </x:c>
      <x:c r="D19" s="253" t="str">
        <x:v>date</x:v>
      </x:c>
      <x:c r="E19" s="253" t="str"/>
      <x:c r="F19" s="253"/>
      <x:c r="G19" s="253" t="str">
        <x:v>NOT NULL</x:v>
      </x:c>
      <x:c r="H19" s="205" t="str"/>
      <x:c r="I19" s="205" t="str">
        <x:v>해당 일별 운영 fact가 귀속되는 영업일자다. reference.calendar_daily.business_date 범위 안에 있어야 하며 기간 상태와 forecast 여부를 이 날짜 기준으로 판정한다.</x:v>
      </x:c>
      <x:c r="J19" s="205" t="str">
        <x:v>논리 기준 | hotel_datahub_app.reference.calendar_daily.business_date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room_type_code</x:v>
      </x:c>
      <x:c r="C20" s="205" t="str">
        <x:v>객실 유형</x:v>
      </x:c>
      <x:c r="D20" s="253" t="str">
        <x:v>varchar</x:v>
      </x:c>
      <x:c r="E20" s="253" t="str">
        <x:v>32</x:v>
      </x:c>
      <x:c r="F20" s="253"/>
      <x:c r="G20" s="253" t="str">
        <x:v>NOT NULL</x:v>
      </x:c>
      <x:c r="H20" s="205" t="str"/>
      <x:c r="I20" s="205" t="str">
        <x:v>객실 유형: 자유서술이 아닌 승인 코드로 저장한다. 자유서술 대신 승인된 코드 도메인을 사용해 source 간 집계와 필터 조건을 일관되게 유지한다.</x:v>
      </x:c>
      <x:c r="J20" s="205" t="str">
        <x:v>논리 코드 도메인 | PMS 객실유형 코드; reservations·stays와 동일 코드 집합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physical_rooms</x:v>
      </x:c>
      <x:c r="C21" s="205" t="str">
        <x:v>물리 객실 수</x:v>
      </x:c>
      <x:c r="D21" s="253" t="str">
        <x:v>integer</x:v>
      </x:c>
      <x:c r="E21" s="253" t="str"/>
      <x:c r="F21" s="253"/>
      <x:c r="G21" s="253" t="str">
        <x:v>NOT NULL</x:v>
      </x:c>
      <x:c r="H21" s="205" t="str"/>
      <x:c r="I21" s="205" t="str">
        <x:v>해당 영업일·객실유형에 존재하는 총 물리 객실 수다. 음수는 허용하지 않으며 판매불가·내부사용 객실 수의 합보다 작을 수 없다.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out_of_order_rooms</x:v>
      </x:c>
      <x:c r="C22" s="205" t="str">
        <x:v>판매불가 객실 수</x:v>
      </x:c>
      <x:c r="D22" s="253" t="str">
        <x:v>integer</x:v>
      </x:c>
      <x:c r="E22" s="253" t="str"/>
      <x:c r="F22" s="253"/>
      <x:c r="G22" s="253" t="str">
        <x:v>NOT NULL</x:v>
      </x:c>
      <x:c r="H22" s="205" t="str"/>
      <x:c r="I22" s="205" t="str">
        <x:v>고장·정비 등으로 판매할 수 없는 객실 수다. physical_rooms 범위 안의 0 이상 정수이며 가용 객실박 계산에서 제외한다.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house_use_rooms</x:v>
      </x:c>
      <x:c r="C23" s="205" t="str">
        <x:v>내부사용 객실 수</x:v>
      </x:c>
      <x:c r="D23" s="253" t="str">
        <x:v>integer</x:v>
      </x:c>
      <x:c r="E23" s="253" t="str"/>
      <x:c r="F23" s="253"/>
      <x:c r="G23" s="253" t="str">
        <x:v>NOT NULL</x:v>
      </x:c>
      <x:c r="H23" s="205" t="str"/>
      <x:c r="I23" s="205" t="str">
        <x:v>직원·내부 운영 등 판매 목적이 아닌 내부사용 객실 수다. 판매 실적으로 집계하지 않고 가용 객실박 계산에서 제외한다.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available_room_nights</x:v>
      </x:c>
      <x:c r="C24" s="205" t="str">
        <x:v>판매가능 객실박</x:v>
      </x:c>
      <x:c r="D24" s="253" t="str">
        <x:v>integer</x:v>
      </x:c>
      <x:c r="E24" s="253" t="str"/>
      <x:c r="F24" s="253"/>
      <x:c r="G24" s="253" t="str">
        <x:v>NOT NULL</x:v>
      </x:c>
      <x:c r="H24" s="205" t="str"/>
      <x:c r="I24" s="205" t="str">
        <x:v>해당 날짜·객실유형의 판매 가능한 객실박 수다. physical_rooms - out_of_order_rooms - house_use_rooms로 계산되며 OCC·RevPAR의 분모로 사용한다.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data_period_status</x:v>
      </x:c>
      <x:c r="C25" s="205" t="str">
        <x:v>기간 상태</x:v>
      </x:c>
      <x:c r="D25" s="253" t="str">
        <x:v>varchar</x:v>
      </x:c>
      <x:c r="E25" s="253" t="str">
        <x:v>32</x:v>
      </x:c>
      <x:c r="F25" s="253"/>
      <x:c r="G25" s="253" t="str">
        <x:v>NOT NULL</x:v>
      </x:c>
      <x:c r="H25" s="205" t="str"/>
      <x:c r="I25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5" s="205" t="str">
        <x:v>기준 테이블 | hotel_datahub_app.reference.calendar_daily.data_period_status</x:v>
      </x:c>
      <x:c r="K25" s="206" t="str">
        <x:v>보안: POLICY</x:v>
      </x:c>
    </x:row>
    <x:row r="26" ht="54" customHeight="1">
      <x:c r="A26" s="247" t="n">
        <x:v>10</x:v>
      </x:c>
      <x:c r="B26" s="205" t="str">
        <x:v>is_forecast</x:v>
      </x:c>
      <x:c r="C26" s="205" t="str">
        <x:v>전망 여부</x:v>
      </x:c>
      <x:c r="D26" s="253" t="str">
        <x:v>boolean</x:v>
      </x:c>
      <x:c r="E26" s="253" t="str"/>
      <x:c r="F26" s="253"/>
      <x:c r="G26" s="253" t="str">
        <x:v>NOT NULL</x:v>
      </x:c>
      <x:c r="H26" s="205" t="str"/>
      <x:c r="I26" s="205" t="str">
        <x:v>해당 행을 실제·유사 실적이 아닌 미래 전망 시나리오로 취급할지 나타낸다. 2026-07-29 이후 FORECAST_SCENARIO만 true/1이며 실제 실적 기본 조회에서는 제외한다.</x:v>
      </x:c>
      <x:c r="J26" s="205" t="str">
        <x:v>기준 테이블 | hotel_datahub_app.reference.calendar_daily.is_forecast</x:v>
      </x:c>
      <x:c r="K26" s="206" t="str">
        <x:v>보안: POLICY</x:v>
      </x:c>
    </x:row>
    <x:row r="27" ht="54" customHeight="1">
      <x:c r="A27" s="247" t="n">
        <x:v>11</x:v>
      </x:c>
      <x:c r="B27" s="205" t="str">
        <x:v>is_synthetic</x:v>
      </x:c>
      <x:c r="C27" s="205" t="str">
        <x:v>합성 여부</x:v>
      </x:c>
      <x:c r="D27" s="253" t="str">
        <x:v>boolean</x:v>
      </x:c>
      <x:c r="E27" s="253" t="str"/>
      <x:c r="F27" s="253"/>
      <x:c r="G27" s="253" t="str">
        <x:v>NOT NULL</x:v>
      </x:c>
      <x:c r="H27" s="205" t="str"/>
      <x:c r="I27" s="205" t="str">
        <x:v>실제 고객·운영 원천이 아닌 프로젝트 생성 합성 데이터임을 표시한다. 현재 source fixture에서는 항상 true/1이며 실제 데이터와 혼합 저장하지 않는다.</x:v>
      </x:c>
      <x:c r="J27" s="205" t="str">
        <x:v>합성 데이터 정책 | source-fixture-v4.6에서 true/1 고정</x:v>
      </x:c>
      <x:c r="K27" s="206" t="str">
        <x:v>보안: POLICY</x:v>
      </x:c>
    </x:row>
    <x:row r="28" ht="54" customHeight="1">
      <x:c r="A28" s="248" t="n">
        <x:v>12</x:v>
      </x:c>
      <x:c r="B28" s="208" t="str">
        <x:v>source_updated_at</x:v>
      </x:c>
      <x:c r="C28" s="208" t="str">
        <x:v>원천 수정시각</x:v>
      </x:c>
      <x:c r="D28" s="254" t="str">
        <x:v>timestamptz</x:v>
      </x:c>
      <x:c r="E28" s="254" t="str"/>
      <x:c r="F28" s="254"/>
      <x:c r="G28" s="254" t="str">
        <x:v>NOT NULL</x:v>
      </x:c>
      <x:c r="H28" s="208" t="str"/>
      <x:c r="I28" s="208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8" s="208" t="str">
        <x:v>Point-in-time 기준 | source watermark; 조회 시 source_updated_at &lt;= :as_of_utc</x:v>
      </x:c>
      <x:c r="K28" s="209" t="str">
        <x:v>보안: SYNTHETIC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46" t="n">
        <x:v>1</x:v>
      </x:c>
      <x:c r="B31" s="202" t="str">
        <x:v>PK_pms_room_inventory_daily</x:v>
      </x:c>
      <x:c r="C31" s="202" t="str"/>
      <x:c r="D31" s="252" t="str">
        <x:v>PK</x:v>
      </x:c>
      <x:c r="E31" s="252" t="str">
        <x:v>Unique</x:v>
      </x:c>
      <x:c r="F31" s="202" t="str">
        <x:v>inventory_id</x:v>
      </x:c>
      <x:c r="G31" s="202" t="str"/>
      <x:c r="H31" s="202" t="str"/>
      <x:c r="I31" s="202" t="str"/>
      <x:c r="J31" s="202" t="str"/>
      <x:c r="K31" s="203" t="str"/>
    </x:row>
    <x:row r="32" ht="25" customHeight="1">
      <x:c r="A32" s="248" t="n">
        <x:v>2</x:v>
      </x:c>
      <x:c r="B32" s="208" t="str">
        <x:v>UQ_pms_inventory_date_type</x:v>
      </x:c>
      <x:c r="C32" s="208" t="str"/>
      <x:c r="D32" s="254" t="str">
        <x:v>BTREE</x:v>
      </x:c>
      <x:c r="E32" s="254" t="str">
        <x:v>Unique</x:v>
      </x:c>
      <x:c r="F32" s="208" t="str">
        <x:v>business_date, room_type_code</x:v>
      </x:c>
      <x:c r="G32" s="208" t="str"/>
      <x:c r="H32" s="208" t="str"/>
      <x:c r="I32" s="208" t="str"/>
      <x:c r="J32" s="208" t="str"/>
      <x:c r="K32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  <x:mergeCell ref="B32:C32"/>
    <x:mergeCell ref="F32:K3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hotel_pms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public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pms_reservations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객실 예약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고객별 객실 예약의 생성·취소·체크인 전 상태와 계약 금액 구성요소를 저장한다. 예정 투숙기간, 객실·요금제·시장·채널, 인원, 할인·수수료·환불·취소수수료를 한 예약 grain으로 관리한다.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reservation_id</x:v>
      </x:c>
      <x:c r="C18" s="205" t="str">
        <x:v>예약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객실 예약의 한 행을 안정적으로 식별하는 기본키다. 다른 이력·분석·참조에서 동일 레코드를 추적할 수 있도록 생성 후 재사용하거나 변경하지 않는다.</x:v>
      </x:c>
      <x:c r="J18" s="205" t="str">
        <x:v>참조됨 | hotel_pms.public.pms_stays.reservation_id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guest_id</x:v>
      </x:c>
      <x:c r="C19" s="205" t="str">
        <x:v>PMS 고객 ID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PMS 고객 ID를 hotel_pms.public.pms_guests.guest_id와 연결하는 물리 외래키다. 반드시 존재하는 상위 행을 참조해야 한다.</x:v>
      </x:c>
      <x:c r="J19" s="205" t="str">
        <x:v>물리 FK | hotel_pms.public.pms_guests.guest_id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booked_at</x:v>
      </x:c>
      <x:c r="C20" s="205" t="str">
        <x:v>예약 시각</x:v>
      </x:c>
      <x:c r="D20" s="253" t="str">
        <x:v>timestamptz</x:v>
      </x:c>
      <x:c r="E20" s="253" t="str"/>
      <x:c r="F20" s="253"/>
      <x:c r="G20" s="253" t="str">
        <x:v>NOT NULL</x:v>
      </x:c>
      <x:c r="H20" s="205" t="str"/>
      <x:c r="I20" s="205" t="str">
        <x:v>예약이 최초 생성된 업무 시각이다. 체크인 예정일보다 늦을 수 없도록 데이터 생성 시 검증하며 PostgreSQL timestamptz로 저장한다.</x:v>
      </x:c>
      <x:c r="J20" s="205"/>
      <x:c r="K20" s="206" t="str">
        <x:v>보안: SYNTHETIC</x:v>
      </x:c>
    </x:row>
    <x:row r="21" ht="54" customHeight="1">
      <x:c r="A21" s="247" t="n">
        <x:v>5</x:v>
      </x:c>
      <x:c r="B21" s="205" t="str">
        <x:v>checkin_date</x:v>
      </x:c>
      <x:c r="C21" s="205" t="str">
        <x:v>체크인 예정일</x:v>
      </x:c>
      <x:c r="D21" s="253" t="str">
        <x:v>date</x:v>
      </x:c>
      <x:c r="E21" s="253" t="str"/>
      <x:c r="F21" s="253"/>
      <x:c r="G21" s="253" t="str">
        <x:v>NOT NULL</x:v>
      </x:c>
      <x:c r="H21" s="205" t="str"/>
      <x:c r="I21" s="205" t="str">
        <x:v>예약상 예정 체크인 영업일자다. checkout_date보다 빨라야 하며 실제 입실 시각은 pms_stays.actual_checkin_at에서 관리한다.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checkout_date</x:v>
      </x:c>
      <x:c r="C22" s="205" t="str">
        <x:v>체크아웃 예정일</x:v>
      </x:c>
      <x:c r="D22" s="253" t="str">
        <x:v>date</x:v>
      </x:c>
      <x:c r="E22" s="253" t="str"/>
      <x:c r="F22" s="253"/>
      <x:c r="G22" s="253" t="str">
        <x:v>NOT NULL</x:v>
      </x:c>
      <x:c r="H22" s="205" t="str"/>
      <x:c r="I22" s="205" t="str">
        <x:v>예약상 예정 체크아웃 영업일자다. checkin_date보다 반드시 늦어야 하며 숙박일수 계산에서 종료일은 포함하지 않는다.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room_type_code</x:v>
      </x:c>
      <x:c r="C23" s="205" t="str">
        <x:v>객실 유형</x:v>
      </x:c>
      <x:c r="D23" s="253" t="str">
        <x:v>varchar</x:v>
      </x:c>
      <x:c r="E23" s="253" t="str">
        <x:v>32</x:v>
      </x:c>
      <x:c r="F23" s="253"/>
      <x:c r="G23" s="253" t="str">
        <x:v>NOT NULL</x:v>
      </x:c>
      <x:c r="H23" s="205" t="str"/>
      <x:c r="I23" s="205" t="str">
        <x:v>객실 유형: 자유서술이 아닌 승인 코드로 저장한다. 자유서술 대신 승인된 코드 도메인을 사용해 source 간 집계와 필터 조건을 일관되게 유지한다.</x:v>
      </x:c>
      <x:c r="J23" s="205" t="str">
        <x:v>논리 코드 도메인 | pms_room_inventory_daily.room_type_code</x:v>
      </x:c>
      <x:c r="K23" s="206" t="str">
        <x:v>보안: SYNTHETIC</x:v>
      </x:c>
    </x:row>
    <x:row r="24" ht="54" customHeight="1">
      <x:c r="A24" s="247" t="n">
        <x:v>8</x:v>
      </x:c>
      <x:c r="B24" s="205" t="str">
        <x:v>rate_plan_code</x:v>
      </x:c>
      <x:c r="C24" s="205" t="str">
        <x:v>요금제</x:v>
      </x:c>
      <x:c r="D24" s="253" t="str">
        <x:v>varchar</x:v>
      </x:c>
      <x:c r="E24" s="253" t="str">
        <x:v>32</x:v>
      </x:c>
      <x:c r="F24" s="253"/>
      <x:c r="G24" s="253" t="str">
        <x:v>NOT NULL</x:v>
      </x:c>
      <x:c r="H24" s="205" t="str"/>
      <x:c r="I24" s="205" t="str">
        <x:v>예약에 적용된 요금제 코드다. 환불·조식 포함 등 상세 규칙은 별도 코드 명세에서 관리하고 이 테이블에는 안정 코드만 저장한다.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market_segment</x:v>
      </x:c>
      <x:c r="C25" s="205" t="str">
        <x:v>시장 세그먼트</x:v>
      </x:c>
      <x:c r="D25" s="253" t="str">
        <x:v>varchar</x:v>
      </x:c>
      <x:c r="E25" s="253" t="str">
        <x:v>24</x:v>
      </x:c>
      <x:c r="F25" s="253"/>
      <x:c r="G25" s="253" t="str">
        <x:v>NOT NULL</x:v>
      </x:c>
      <x:c r="H25" s="205" t="str"/>
      <x:c r="I25" s="205" t="str">
        <x:v>예약 수요의 시장 세그먼트다. LEISURE, BUSINESS, GROUP 등 승인 코드만 사용하며 고객 개인속성이 아니라 예약 분석 범주다.</x:v>
      </x:c>
      <x:c r="J25" s="205" t="str">
        <x:v>코드 기준 | LEISURE, BUSINESS, GROUP</x:v>
      </x:c>
      <x:c r="K25" s="206" t="str">
        <x:v>보안: SYNTHETIC</x:v>
      </x:c>
    </x:row>
    <x:row r="26" ht="54" customHeight="1">
      <x:c r="A26" s="247" t="n">
        <x:v>10</x:v>
      </x:c>
      <x:c r="B26" s="205" t="str">
        <x:v>booking_channel</x:v>
      </x:c>
      <x:c r="C26" s="205" t="str">
        <x:v>예약 채널</x:v>
      </x:c>
      <x:c r="D26" s="253" t="str">
        <x:v>varchar</x:v>
      </x:c>
      <x:c r="E26" s="253" t="str">
        <x:v>24</x:v>
      </x:c>
      <x:c r="F26" s="253"/>
      <x:c r="G26" s="253" t="str">
        <x:v>NOT NULL</x:v>
      </x:c>
      <x:c r="H26" s="205" t="str"/>
      <x:c r="I26" s="205" t="str">
        <x:v>예약이 유입된 판매 채널 코드다. DIRECT, OTA, CORPORATE 등을 사용하며 commission_amount 분석과 채널별 성과 비교에 활용한다.</x:v>
      </x:c>
      <x:c r="J26" s="205" t="str">
        <x:v>코드 기준 | DIRECT, OTA, CORPORATE</x:v>
      </x:c>
      <x:c r="K26" s="206" t="str">
        <x:v>보안: SYNTHETIC</x:v>
      </x:c>
    </x:row>
    <x:row r="27" ht="54" customHeight="1">
      <x:c r="A27" s="247" t="n">
        <x:v>11</x:v>
      </x:c>
      <x:c r="B27" s="205" t="str">
        <x:v>reservation_status</x:v>
      </x:c>
      <x:c r="C27" s="205" t="str">
        <x:v>예약 상태</x:v>
      </x:c>
      <x:c r="D27" s="253" t="str">
        <x:v>varchar</x:v>
      </x:c>
      <x:c r="E27" s="253" t="str">
        <x:v>20</x:v>
      </x:c>
      <x:c r="F27" s="253"/>
      <x:c r="G27" s="253" t="str">
        <x:v>NOT NULL</x:v>
      </x:c>
      <x:c r="H27" s="205" t="str"/>
      <x:c r="I27" s="205" t="str">
        <x:v>예약의 현재 업무 상태다. BOOKED, CANCELLED, CHECKED_IN, CHECKED_OUT, NO_SHOW 중 하나이며 취소·투숙 시각 및 금액 컬럼과 상태가 일치해야 한다.</x:v>
      </x:c>
      <x:c r="J27" s="205" t="str">
        <x:v>코드 기준 | BOOKED, CANCELLED, CHECKED_IN, CHECKED_OUT, NO_SHOW</x:v>
      </x:c>
      <x:c r="K27" s="206" t="str">
        <x:v>보안: SYNTHETIC</x:v>
      </x:c>
    </x:row>
    <x:row r="28" ht="54" customHeight="1">
      <x:c r="A28" s="247" t="n">
        <x:v>12</x:v>
      </x:c>
      <x:c r="B28" s="205" t="str">
        <x:v>cancelled_at</x:v>
      </x:c>
      <x:c r="C28" s="205" t="str">
        <x:v>취소 시각</x:v>
      </x:c>
      <x:c r="D28" s="253" t="str">
        <x:v>timestamptz</x:v>
      </x:c>
      <x:c r="E28" s="253" t="str"/>
      <x:c r="F28" s="253"/>
      <x:c r="G28" s="253" t="str"/>
      <x:c r="H28" s="205" t="str"/>
      <x:c r="I28" s="205" t="str">
        <x:v>예약 취소가 확정된 시각이다. reservation_status=CANCELLED인 경우에만 값이 필요하며 booked_at보다 빠를 수 없다.</x:v>
      </x:c>
      <x:c r="J28" s="205"/>
      <x:c r="K28" s="206" t="str">
        <x:v>보안: SYNTHETIC</x:v>
      </x:c>
    </x:row>
    <x:row r="29" ht="54" customHeight="1">
      <x:c r="A29" s="247" t="n">
        <x:v>13</x:v>
      </x:c>
      <x:c r="B29" s="205" t="str">
        <x:v>cancellation_reason_code</x:v>
      </x:c>
      <x:c r="C29" s="205" t="str">
        <x:v>취소 사유 코드</x:v>
      </x:c>
      <x:c r="D29" s="253" t="str">
        <x:v>varchar</x:v>
      </x:c>
      <x:c r="E29" s="253" t="str">
        <x:v>32</x:v>
      </x:c>
      <x:c r="F29" s="253"/>
      <x:c r="G29" s="253" t="str"/>
      <x:c r="H29" s="205" t="str"/>
      <x:c r="I29" s="205" t="str">
        <x:v>예약 취소 사유의 비식별 업무 코드다. 자유서술 대신 코드만 저장하며 취소 상태가 아닌 행은 NULL로 둔다.</x:v>
      </x:c>
      <x:c r="J29" s="205"/>
      <x:c r="K29" s="206" t="str">
        <x:v>보안: SYNTHETIC</x:v>
      </x:c>
    </x:row>
    <x:row r="30" ht="54" customHeight="1">
      <x:c r="A30" s="247" t="n">
        <x:v>14</x:v>
      </x:c>
      <x:c r="B30" s="205" t="str">
        <x:v>adult_count</x:v>
      </x:c>
      <x:c r="C30" s="205" t="str">
        <x:v>성인 수</x:v>
      </x:c>
      <x:c r="D30" s="253" t="str">
        <x:v>integer</x:v>
      </x:c>
      <x:c r="E30" s="253" t="str"/>
      <x:c r="F30" s="253"/>
      <x:c r="G30" s="253" t="str">
        <x:v>NOT NULL</x:v>
      </x:c>
      <x:c r="H30" s="205" t="str"/>
      <x:c r="I30" s="205" t="str">
        <x:v>예약에 포함된 성인 인원 수다. 0 이상 정수이며 child_count와 합산한 예정 투숙 인원이 객실 수용 기준을 넘지 않도록 검증한다.</x:v>
      </x:c>
      <x:c r="J30" s="205"/>
      <x:c r="K30" s="206" t="str">
        <x:v>보안: SYNTHETIC</x:v>
      </x:c>
    </x:row>
    <x:row r="31" ht="54" customHeight="1">
      <x:c r="A31" s="247" t="n">
        <x:v>15</x:v>
      </x:c>
      <x:c r="B31" s="205" t="str">
        <x:v>child_count</x:v>
      </x:c>
      <x:c r="C31" s="205" t="str">
        <x:v>아동 수</x:v>
      </x:c>
      <x:c r="D31" s="253" t="str">
        <x:v>integer</x:v>
      </x:c>
      <x:c r="E31" s="253" t="str"/>
      <x:c r="F31" s="253"/>
      <x:c r="G31" s="253" t="str">
        <x:v>NOT NULL</x:v>
      </x:c>
      <x:c r="H31" s="205" t="str"/>
      <x:c r="I31" s="205" t="str">
        <x:v>예약에 포함된 아동 인원 수다. 0 이상 정수이며 adult_count와 합산해 예정 투숙 인원 및 요금 규칙에 사용한다.</x:v>
      </x:c>
      <x:c r="J31" s="205"/>
      <x:c r="K31" s="206" t="str">
        <x:v>보안: SYNTHETIC</x:v>
      </x:c>
    </x:row>
    <x:row r="32" ht="54" customHeight="1">
      <x:c r="A32" s="247" t="n">
        <x:v>16</x:v>
      </x:c>
      <x:c r="B32" s="205" t="str">
        <x:v>quoted_room_rate</x:v>
      </x:c>
      <x:c r="C32" s="205" t="str">
        <x:v>제시 객실가</x:v>
      </x:c>
      <x:c r="D32" s="253" t="str">
        <x:v>numeric</x:v>
      </x:c>
      <x:c r="E32" s="253" t="str">
        <x:v>14,2</x:v>
      </x:c>
      <x:c r="F32" s="253"/>
      <x:c r="G32" s="253" t="str">
        <x:v>NOT NULL</x:v>
      </x:c>
      <x:c r="H32" s="205" t="str"/>
      <x:c r="I32" s="205" t="str">
        <x:v>예약 시 고객에게 제시한 1박 기준 객실 요금이다. KRW 금액이며 세부 할인·수수료 적용 전 기준가로 사용한다.</x:v>
      </x:c>
      <x:c r="J32" s="205"/>
      <x:c r="K32" s="206" t="str">
        <x:v>보안: SYNTHETIC</x:v>
      </x:c>
    </x:row>
    <x:row r="33" ht="54" customHeight="1">
      <x:c r="A33" s="247" t="n">
        <x:v>17</x:v>
      </x:c>
      <x:c r="B33" s="205" t="str">
        <x:v>gross_room_amount</x:v>
      </x:c>
      <x:c r="C33" s="205" t="str">
        <x:v>총 객실 계약액</x:v>
      </x:c>
      <x:c r="D33" s="253" t="str">
        <x:v>numeric</x:v>
      </x:c>
      <x:c r="E33" s="253" t="str">
        <x:v>14,2</x:v>
      </x:c>
      <x:c r="F33" s="253"/>
      <x:c r="G33" s="253" t="str">
        <x:v>NOT NULL</x:v>
      </x:c>
      <x:c r="H33" s="205" t="str"/>
      <x:c r="I33" s="205" t="str">
        <x:v>할인·수수료·환불 적용 전 전체 숙박기간의 객실 계약 총액이다. 기본적으로 quoted_room_rate × 예정 숙박일수로 산출한다.</x:v>
      </x:c>
      <x:c r="J33" s="205"/>
      <x:c r="K33" s="206" t="str">
        <x:v>보안: INTERNAL</x:v>
      </x:c>
    </x:row>
    <x:row r="34" ht="54" customHeight="1">
      <x:c r="A34" s="247" t="n">
        <x:v>18</x:v>
      </x:c>
      <x:c r="B34" s="205" t="str">
        <x:v>discount_amount</x:v>
      </x:c>
      <x:c r="C34" s="205" t="str">
        <x:v>할인 금액</x:v>
      </x:c>
      <x:c r="D34" s="253" t="str">
        <x:v>numeric</x:v>
      </x:c>
      <x:c r="E34" s="253" t="str">
        <x:v>14,2</x:v>
      </x:c>
      <x:c r="F34" s="253"/>
      <x:c r="G34" s="253" t="str">
        <x:v>NOT NULL</x:v>
      </x:c>
      <x:c r="H34" s="205" t="str"/>
      <x:c r="I34" s="205" t="str">
        <x:v>할인 금액: 해당 업무 단위에서 발생한 원화 금액 원자값이다. 취소·환불·환입·무효 상태를 구분한 뒤 집계하고 소수점 오차가 없도록 고정소수점 타입을 사용한다. 음수는 허용하지 않는다.</x:v>
      </x:c>
      <x:c r="J34" s="205"/>
      <x:c r="K34" s="206" t="str">
        <x:v>보안: SYNTHETIC</x:v>
      </x:c>
    </x:row>
    <x:row r="35" ht="54" customHeight="1">
      <x:c r="A35" s="247" t="n">
        <x:v>19</x:v>
      </x:c>
      <x:c r="B35" s="205" t="str">
        <x:v>commission_amount</x:v>
      </x:c>
      <x:c r="C35" s="205" t="str">
        <x:v>채널 수수료</x:v>
      </x:c>
      <x:c r="D35" s="253" t="str">
        <x:v>numeric</x:v>
      </x:c>
      <x:c r="E35" s="253" t="str">
        <x:v>14,2</x:v>
      </x:c>
      <x:c r="F35" s="253"/>
      <x:c r="G35" s="253" t="str">
        <x:v>NOT NULL</x:v>
      </x:c>
      <x:c r="H35" s="205" t="str"/>
      <x:c r="I35" s="205" t="str">
        <x:v>채널 수수료: 해당 업무 단위에서 발생한 원화 금액 원자값이다. 취소·환불·환입·무효 상태를 구분한 뒤 집계하고 소수점 오차가 없도록 고정소수점 타입을 사용한다. 음수는 허용하지 않는다.</x:v>
      </x:c>
      <x:c r="J35" s="205"/>
      <x:c r="K35" s="206" t="str">
        <x:v>보안: SYNTHETIC</x:v>
      </x:c>
    </x:row>
    <x:row r="36" ht="54" customHeight="1">
      <x:c r="A36" s="247" t="n">
        <x:v>20</x:v>
      </x:c>
      <x:c r="B36" s="205" t="str">
        <x:v>booked_amount</x:v>
      </x:c>
      <x:c r="C36" s="205" t="str">
        <x:v>예약 금액</x:v>
      </x:c>
      <x:c r="D36" s="253" t="str">
        <x:v>numeric</x:v>
      </x:c>
      <x:c r="E36" s="253" t="str">
        <x:v>14,2</x:v>
      </x:c>
      <x:c r="F36" s="253"/>
      <x:c r="G36" s="253" t="str">
        <x:v>NOT NULL</x:v>
      </x:c>
      <x:c r="H36" s="205" t="str"/>
      <x:c r="I36" s="205" t="str">
        <x:v>예약 확정 시점의 저장용 계약 금액이다. gross, discount, commission, refund, cancellation fee 구성요소와 별도로 보존해 금액 정합성을 검증한다.</x:v>
      </x:c>
      <x:c r="J36" s="205"/>
      <x:c r="K36" s="206" t="str">
        <x:v>보안: SYNTHETIC</x:v>
      </x:c>
    </x:row>
    <x:row r="37" ht="54" customHeight="1">
      <x:c r="A37" s="247" t="n">
        <x:v>21</x:v>
      </x:c>
      <x:c r="B37" s="205" t="str">
        <x:v>refund_amount</x:v>
      </x:c>
      <x:c r="C37" s="205" t="str">
        <x:v>예약 환불액</x:v>
      </x:c>
      <x:c r="D37" s="253" t="str">
        <x:v>numeric</x:v>
      </x:c>
      <x:c r="E37" s="253" t="str">
        <x:v>14,2</x:v>
      </x:c>
      <x:c r="F37" s="253"/>
      <x:c r="G37" s="253" t="str">
        <x:v>NOT NULL</x:v>
      </x:c>
      <x:c r="H37" s="205" t="str"/>
      <x:c r="I37" s="205" t="str">
        <x:v>예약 취소·변경으로 고객에게 반환한 금액이다. 0 이상이며 취소수수료와 구분해 저장하고 gross 금액을 초과하지 않도록 검증한다.</x:v>
      </x:c>
      <x:c r="J37" s="205"/>
      <x:c r="K37" s="206" t="str">
        <x:v>보안: INTERNAL</x:v>
      </x:c>
    </x:row>
    <x:row r="38" ht="54" customHeight="1">
      <x:c r="A38" s="247" t="n">
        <x:v>22</x:v>
      </x:c>
      <x:c r="B38" s="205" t="str">
        <x:v>cancellation_fee</x:v>
      </x:c>
      <x:c r="C38" s="205" t="str">
        <x:v>취소 수수료</x:v>
      </x:c>
      <x:c r="D38" s="253" t="str">
        <x:v>numeric</x:v>
      </x:c>
      <x:c r="E38" s="253" t="str">
        <x:v>14,2</x:v>
      </x:c>
      <x:c r="F38" s="253"/>
      <x:c r="G38" s="253" t="str">
        <x:v>NOT NULL</x:v>
      </x:c>
      <x:c r="H38" s="205" t="str"/>
      <x:c r="I38" s="205" t="str">
        <x:v>취소 시 반환하지 않고 유지한 수수료 금액이다. reservation_status=CANCELLED인 행에서만 의미가 있으며 refund_amount와 별도 집계한다.</x:v>
      </x:c>
      <x:c r="J38" s="205"/>
      <x:c r="K38" s="206" t="str">
        <x:v>보안: INTERNAL</x:v>
      </x:c>
    </x:row>
    <x:row r="39" ht="54" customHeight="1">
      <x:c r="A39" s="247" t="n">
        <x:v>23</x:v>
      </x:c>
      <x:c r="B39" s="205" t="str">
        <x:v>data_period_status</x:v>
      </x:c>
      <x:c r="C39" s="205" t="str">
        <x:v>기간 상태</x:v>
      </x:c>
      <x:c r="D39" s="253" t="str">
        <x:v>varchar</x:v>
      </x:c>
      <x:c r="E39" s="253" t="str">
        <x:v>32</x:v>
      </x:c>
      <x:c r="F39" s="253"/>
      <x:c r="G39" s="253" t="str">
        <x:v>NOT NULL</x:v>
      </x:c>
      <x:c r="H39" s="205" t="str"/>
      <x:c r="I39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39" s="205" t="str">
        <x:v>기준 테이블 | hotel_datahub_app.reference.calendar_daily.data_period_status</x:v>
      </x:c>
      <x:c r="K39" s="206" t="str">
        <x:v>보안: POLICY</x:v>
      </x:c>
    </x:row>
    <x:row r="40" ht="54" customHeight="1">
      <x:c r="A40" s="247" t="n">
        <x:v>24</x:v>
      </x:c>
      <x:c r="B40" s="205" t="str">
        <x:v>is_forecast</x:v>
      </x:c>
      <x:c r="C40" s="205" t="str">
        <x:v>전망 여부</x:v>
      </x:c>
      <x:c r="D40" s="253" t="str">
        <x:v>boolean</x:v>
      </x:c>
      <x:c r="E40" s="253" t="str"/>
      <x:c r="F40" s="253"/>
      <x:c r="G40" s="253" t="str">
        <x:v>NOT NULL</x:v>
      </x:c>
      <x:c r="H40" s="205" t="str"/>
      <x:c r="I40" s="205" t="str">
        <x:v>해당 행을 실제·유사 실적이 아닌 미래 전망 시나리오로 취급할지 나타낸다. 2026-07-29 이후 FORECAST_SCENARIO만 true/1이며 실제 실적 기본 조회에서는 제외한다.</x:v>
      </x:c>
      <x:c r="J40" s="205" t="str">
        <x:v>기준 테이블 | hotel_datahub_app.reference.calendar_daily.is_forecast</x:v>
      </x:c>
      <x:c r="K40" s="206" t="str">
        <x:v>보안: POLICY</x:v>
      </x:c>
    </x:row>
    <x:row r="41" ht="54" customHeight="1">
      <x:c r="A41" s="247" t="n">
        <x:v>25</x:v>
      </x:c>
      <x:c r="B41" s="205" t="str">
        <x:v>is_synthetic</x:v>
      </x:c>
      <x:c r="C41" s="205" t="str">
        <x:v>합성 여부</x:v>
      </x:c>
      <x:c r="D41" s="253" t="str">
        <x:v>boolean</x:v>
      </x:c>
      <x:c r="E41" s="253" t="str"/>
      <x:c r="F41" s="253"/>
      <x:c r="G41" s="253" t="str">
        <x:v>NOT NULL</x:v>
      </x:c>
      <x:c r="H41" s="205" t="str"/>
      <x:c r="I41" s="205" t="str">
        <x:v>실제 고객·운영 원천이 아닌 프로젝트 생성 합성 데이터임을 표시한다. 현재 source fixture에서는 항상 true/1이며 실제 데이터와 혼합 저장하지 않는다.</x:v>
      </x:c>
      <x:c r="J41" s="205" t="str">
        <x:v>합성 데이터 정책 | source-fixture-v4.6에서 true/1 고정</x:v>
      </x:c>
      <x:c r="K41" s="206" t="str">
        <x:v>보안: POLICY</x:v>
      </x:c>
    </x:row>
    <x:row r="42" ht="54" customHeight="1">
      <x:c r="A42" s="248" t="n">
        <x:v>26</x:v>
      </x:c>
      <x:c r="B42" s="208" t="str">
        <x:v>source_updated_at</x:v>
      </x:c>
      <x:c r="C42" s="208" t="str">
        <x:v>원천 수정시각</x:v>
      </x:c>
      <x:c r="D42" s="254" t="str">
        <x:v>timestamptz</x:v>
      </x:c>
      <x:c r="E42" s="254" t="str"/>
      <x:c r="F42" s="254"/>
      <x:c r="G42" s="254" t="str">
        <x:v>NOT NULL</x:v>
      </x:c>
      <x:c r="H42" s="208" t="str"/>
      <x:c r="I42" s="208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42" s="208" t="str">
        <x:v>Point-in-time 기준 | source watermark; 조회 시 source_updated_at &lt;= :as_of_utc</x:v>
      </x:c>
      <x:c r="K42" s="209" t="str">
        <x:v>보안: SYNTHETIC</x:v>
      </x:c>
    </x:row>
    <x:row r="43" ht="8" customHeight="1">
      <x:c r="A43" s="89"/>
      <x:c r="B43" s="90"/>
      <x:c r="C43" s="90"/>
      <x:c r="D43" s="90"/>
      <x:c r="E43" s="90"/>
      <x:c r="F43" s="90"/>
      <x:c r="G43" s="90"/>
      <x:c r="H43" s="90"/>
      <x:c r="I43" s="90"/>
      <x:c r="J43" s="90"/>
      <x:c r="K43" s="91"/>
    </x:row>
    <x:row r="44" ht="25" customHeight="1">
      <x:c r="A44" s="158" t="str">
        <x:v>no</x:v>
      </x:c>
      <x:c r="B44" s="159" t="str">
        <x:v>Index name</x:v>
      </x:c>
      <x:c r="C44" s="159" t="str"/>
      <x:c r="D44" s="159" t="str">
        <x:v>Index type</x:v>
      </x:c>
      <x:c r="E44" s="159" t="str">
        <x:v>Unique</x:v>
      </x:c>
      <x:c r="F44" s="159" t="str">
        <x:v>구성 컬럼</x:v>
      </x:c>
      <x:c r="G44" s="159" t="str"/>
      <x:c r="H44" s="159" t="str"/>
      <x:c r="I44" s="159" t="str"/>
      <x:c r="J44" s="159" t="str"/>
      <x:c r="K44" s="160" t="str"/>
    </x:row>
    <x:row r="45" ht="25" customHeight="1">
      <x:c r="A45" s="246" t="n">
        <x:v>1</x:v>
      </x:c>
      <x:c r="B45" s="202" t="str">
        <x:v>PK_pms_reservations</x:v>
      </x:c>
      <x:c r="C45" s="202" t="str"/>
      <x:c r="D45" s="252" t="str">
        <x:v>PK</x:v>
      </x:c>
      <x:c r="E45" s="252" t="str">
        <x:v>Unique</x:v>
      </x:c>
      <x:c r="F45" s="202" t="str">
        <x:v>reservation_id</x:v>
      </x:c>
      <x:c r="G45" s="202" t="str"/>
      <x:c r="H45" s="202" t="str"/>
      <x:c r="I45" s="202" t="str"/>
      <x:c r="J45" s="202" t="str"/>
      <x:c r="K45" s="203" t="str"/>
    </x:row>
    <x:row r="46" ht="25" customHeight="1">
      <x:c r="A46" s="247" t="n">
        <x:v>2</x:v>
      </x:c>
      <x:c r="B46" s="205" t="str">
        <x:v>IX_pms_reservations_guest_id</x:v>
      </x:c>
      <x:c r="C46" s="205" t="str"/>
      <x:c r="D46" s="253" t="str">
        <x:v>BTREE</x:v>
      </x:c>
      <x:c r="E46" s="253" t="str">
        <x:v>Non-Unique</x:v>
      </x:c>
      <x:c r="F46" s="205" t="str">
        <x:v>guest_id</x:v>
      </x:c>
      <x:c r="G46" s="205" t="str"/>
      <x:c r="H46" s="205" t="str"/>
      <x:c r="I46" s="205" t="str"/>
      <x:c r="J46" s="205" t="str"/>
      <x:c r="K46" s="206" t="str"/>
    </x:row>
    <x:row r="47" ht="25" customHeight="1">
      <x:c r="A47" s="247" t="n">
        <x:v>3</x:v>
      </x:c>
      <x:c r="B47" s="205" t="str">
        <x:v>IX_pms_reservations_date_status</x:v>
      </x:c>
      <x:c r="C47" s="205" t="str"/>
      <x:c r="D47" s="253" t="str">
        <x:v>BTREE</x:v>
      </x:c>
      <x:c r="E47" s="253" t="str">
        <x:v>Non-Unique</x:v>
      </x:c>
      <x:c r="F47" s="205" t="str">
        <x:v>checkin_date, reservation_status</x:v>
      </x:c>
      <x:c r="G47" s="205" t="str"/>
      <x:c r="H47" s="205" t="str"/>
      <x:c r="I47" s="205" t="str"/>
      <x:c r="J47" s="205" t="str"/>
      <x:c r="K47" s="206" t="str"/>
    </x:row>
    <x:row r="48" ht="25" customHeight="1">
      <x:c r="A48" s="248" t="n">
        <x:v>4</x:v>
      </x:c>
      <x:c r="B48" s="208" t="str">
        <x:v>IX_pms_reservations_guest_date</x:v>
      </x:c>
      <x:c r="C48" s="208" t="str"/>
      <x:c r="D48" s="254" t="str">
        <x:v>BTREE</x:v>
      </x:c>
      <x:c r="E48" s="254" t="str">
        <x:v>Non-Unique</x:v>
      </x:c>
      <x:c r="F48" s="208" t="str">
        <x:v>guest_id, checkin_date</x:v>
      </x:c>
      <x:c r="G48" s="208" t="str"/>
      <x:c r="H48" s="208" t="str"/>
      <x:c r="I48" s="208" t="str"/>
      <x:c r="J48" s="208" t="str"/>
      <x:c r="K48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44:C44"/>
    <x:mergeCell ref="F44:K44"/>
    <x:mergeCell ref="B45:C45"/>
    <x:mergeCell ref="F45:K45"/>
    <x:mergeCell ref="B46:C46"/>
    <x:mergeCell ref="F46:K46"/>
    <x:mergeCell ref="B47:C47"/>
    <x:mergeCell ref="F47:K47"/>
    <x:mergeCell ref="B48:C48"/>
    <x:mergeCell ref="F48:K48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hotel_pms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public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pms_stays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객실 투숙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예약에서 실제 투숙으로 전환된 객실 이용 결과를 저장한다. 객실 단위, 실제 체크인·아웃, 점유 객실박·투숙 인원·객실 매출과 투숙 상태를 기록하며 완료 투숙이 객실 매출 KPI의 원천이 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stay_id</x:v>
      </x:c>
      <x:c r="C18" s="205" t="str">
        <x:v>투숙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객실 투숙의 한 행을 안정적으로 식별하는 기본키다. 다른 이력·분석·참조에서 동일 레코드를 추적할 수 있도록 생성 후 재사용하거나 변경하지 않는다.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reservation_id</x:v>
      </x:c>
      <x:c r="C19" s="205" t="str">
        <x:v>예약 ID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예약 ID를 hotel_pms.public.pms_reservations.reservation_id와 연결하는 물리 외래키다. 반드시 존재하는 상위 행을 참조해야 한다.</x:v>
      </x:c>
      <x:c r="J19" s="205" t="str">
        <x:v>물리 FK | hotel_pms.public.pms_reservations.reservation_id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guest_id</x:v>
      </x:c>
      <x:c r="C20" s="205" t="str">
        <x:v>PMS 고객 ID</x:v>
      </x:c>
      <x:c r="D20" s="253" t="str">
        <x:v>varchar</x:v>
      </x:c>
      <x:c r="E20" s="253" t="str">
        <x:v>36</x:v>
      </x:c>
      <x:c r="F20" s="253" t="str">
        <x:v>FK</x:v>
      </x:c>
      <x:c r="G20" s="253" t="str">
        <x:v>NOT NULL</x:v>
      </x:c>
      <x:c r="H20" s="205" t="str"/>
      <x:c r="I20" s="205" t="str">
        <x:v>PMS 고객 ID를 hotel_pms.public.pms_guests.guest_id와 연결하는 물리 외래키다. 반드시 존재하는 상위 행을 참조해야 한다.</x:v>
      </x:c>
      <x:c r="J20" s="205" t="str">
        <x:v>물리 FK | hotel_pms.public.pms_guests.guest_id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room_unit_code</x:v>
      </x:c>
      <x:c r="C21" s="205" t="str">
        <x:v>안정 객실 단위 코드</x:v>
      </x:c>
      <x:c r="D21" s="253" t="str">
        <x:v>varchar</x:v>
      </x:c>
      <x:c r="E21" s="253" t="str">
        <x:v>32</x:v>
      </x:c>
      <x:c r="F21" s="253"/>
      <x:c r="G21" s="253" t="str">
        <x:v>NOT NULL</x:v>
      </x:c>
      <x:c r="H21" s="205" t="str"/>
      <x:c r="I21" s="205" t="str">
        <x:v>실제 투숙에 배정된 객실 단위를 비식별 코드로 나타낸다. room_type_code와 고정 unit sequence를 결합하며 실제 호실 정보로 해석하지 않는다.</x:v>
      </x:c>
      <x:c r="J21" s="205" t="str">
        <x:v>논리 기준 | room_type_code + 고정 unit sequence; 별도 room master는 P0 미구현</x:v>
      </x:c>
      <x:c r="K21" s="206" t="str">
        <x:v>보안: INTERNAL</x:v>
      </x:c>
    </x:row>
    <x:row r="22" ht="54" customHeight="1">
      <x:c r="A22" s="247" t="n">
        <x:v>6</x:v>
      </x:c>
      <x:c r="B22" s="205" t="str">
        <x:v>actual_checkin_at</x:v>
      </x:c>
      <x:c r="C22" s="205" t="str">
        <x:v>실제 체크인</x:v>
      </x:c>
      <x:c r="D22" s="253" t="str">
        <x:v>timestamptz</x:v>
      </x:c>
      <x:c r="E22" s="253" t="str"/>
      <x:c r="F22" s="253"/>
      <x:c r="G22" s="253" t="str"/>
      <x:c r="H22" s="205" t="str"/>
      <x:c r="I22" s="205" t="str">
        <x:v>실제 입실 처리 시각이다. stay_status가 IN_HOUSE 또는 COMPLETED일 때 사용하며 actual_checkout_at보다 늦을 수 없다.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actual_checkout_at</x:v>
      </x:c>
      <x:c r="C23" s="205" t="str">
        <x:v>실제 체크아웃</x:v>
      </x:c>
      <x:c r="D23" s="253" t="str">
        <x:v>timestamptz</x:v>
      </x:c>
      <x:c r="E23" s="253" t="str"/>
      <x:c r="F23" s="253"/>
      <x:c r="G23" s="253" t="str"/>
      <x:c r="H23" s="205" t="str"/>
      <x:c r="I23" s="205" t="str">
        <x:v>실제 퇴실 완료 시각이다. COMPLETED 상태에서 필요하며 actual_checkin_at 이후여야 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room_type_code</x:v>
      </x:c>
      <x:c r="C24" s="205" t="str">
        <x:v>객실 유형</x:v>
      </x:c>
      <x:c r="D24" s="253" t="str">
        <x:v>varchar</x:v>
      </x:c>
      <x:c r="E24" s="253" t="str">
        <x:v>32</x:v>
      </x:c>
      <x:c r="F24" s="253"/>
      <x:c r="G24" s="253" t="str">
        <x:v>NOT NULL</x:v>
      </x:c>
      <x:c r="H24" s="205" t="str"/>
      <x:c r="I24" s="205" t="str">
        <x:v>객실 유형: 자유서술이 아닌 승인 코드로 저장한다. 자유서술 대신 승인된 코드 도메인을 사용해 source 간 집계와 필터 조건을 일관되게 유지한다.</x:v>
      </x:c>
      <x:c r="J24" s="205" t="str">
        <x:v>논리 코드 도메인 | pms_room_inventory_daily.room_type_code</x:v>
      </x:c>
      <x:c r="K24" s="206" t="str">
        <x:v>보안: SYNTHETIC</x:v>
      </x:c>
    </x:row>
    <x:row r="25" ht="54" customHeight="1">
      <x:c r="A25" s="247" t="n">
        <x:v>9</x:v>
      </x:c>
      <x:c r="B25" s="205" t="str">
        <x:v>occupied_room_nights</x:v>
      </x:c>
      <x:c r="C25" s="205" t="str">
        <x:v>점유 객실박</x:v>
      </x:c>
      <x:c r="D25" s="253" t="str">
        <x:v>integer</x:v>
      </x:c>
      <x:c r="E25" s="253" t="str"/>
      <x:c r="F25" s="253"/>
      <x:c r="G25" s="253" t="str">
        <x:v>NOT NULL</x:v>
      </x:c>
      <x:c r="H25" s="205" t="str"/>
      <x:c r="I25" s="205" t="str">
        <x:v>해당 투숙이 차지한 객실박 수다. 0 이상 정수이며 완료 투숙의 actual check-in/out 기간과 일치하도록 검증한다.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guest_count</x:v>
      </x:c>
      <x:c r="C26" s="205" t="str">
        <x:v>투숙 인원</x:v>
      </x:c>
      <x:c r="D26" s="253" t="str">
        <x:v>integer</x:v>
      </x:c>
      <x:c r="E26" s="253" t="str"/>
      <x:c r="F26" s="253"/>
      <x:c r="G26" s="253" t="str">
        <x:v>NOT NULL</x:v>
      </x:c>
      <x:c r="H26" s="205" t="str"/>
      <x:c r="I26" s="205" t="str">
        <x:v>해당 투숙에 실제 포함된 인원 수다. 최소 1이며 연결된 예약의 adult_count+child_count와 변경 사유 없이 크게 불일치하지 않도록 검증한다.</x:v>
      </x:c>
      <x:c r="J26" s="205"/>
      <x:c r="K26" s="206" t="str">
        <x:v>보안: SYNTHETIC</x:v>
      </x:c>
    </x:row>
    <x:row r="27" ht="54" customHeight="1">
      <x:c r="A27" s="247" t="n">
        <x:v>11</x:v>
      </x:c>
      <x:c r="B27" s="205" t="str">
        <x:v>complimentary_flag</x:v>
      </x:c>
      <x:c r="C27" s="205" t="str">
        <x:v>무료 투숙 여부</x:v>
      </x:c>
      <x:c r="D27" s="253" t="str">
        <x:v>boolean</x:v>
      </x:c>
      <x:c r="E27" s="253" t="str"/>
      <x:c r="F27" s="253"/>
      <x:c r="G27" s="253" t="str">
        <x:v>NOT NULL</x:v>
      </x:c>
      <x:c r="H27" s="205" t="str"/>
      <x:c r="I27" s="205" t="str">
        <x:v>무상 제공 투숙 여부다. true인 경우 객실은 점유되지만 room_revenue가 0일 수 있으므로 OCC와 ADR 계산에서 별도 해석한다.</x:v>
      </x:c>
      <x:c r="J27" s="205"/>
      <x:c r="K27" s="206" t="str">
        <x:v>보안: SYNTHETIC</x:v>
      </x:c>
    </x:row>
    <x:row r="28" ht="54" customHeight="1">
      <x:c r="A28" s="247" t="n">
        <x:v>12</x:v>
      </x:c>
      <x:c r="B28" s="205" t="str">
        <x:v>house_use_flag</x:v>
      </x:c>
      <x:c r="C28" s="205" t="str">
        <x:v>내부 사용 여부</x:v>
      </x:c>
      <x:c r="D28" s="253" t="str">
        <x:v>boolean</x:v>
      </x:c>
      <x:c r="E28" s="253" t="str"/>
      <x:c r="F28" s="253"/>
      <x:c r="G28" s="253" t="str">
        <x:v>NOT NULL</x:v>
      </x:c>
      <x:c r="H28" s="205" t="str"/>
      <x:c r="I28" s="205" t="str">
        <x:v>내부 운영 목적으로 사용한 투숙 여부다. true인 객실은 판매 객실 수·매출 계산에서 제외하는 정책을 적용한다.</x:v>
      </x:c>
      <x:c r="J28" s="205"/>
      <x:c r="K28" s="206" t="str">
        <x:v>보안: SYNTHETIC</x:v>
      </x:c>
    </x:row>
    <x:row r="29" ht="54" customHeight="1">
      <x:c r="A29" s="247" t="n">
        <x:v>13</x:v>
      </x:c>
      <x:c r="B29" s="205" t="str">
        <x:v>room_revenue</x:v>
      </x:c>
      <x:c r="C29" s="205" t="str">
        <x:v>객실 매출</x:v>
      </x:c>
      <x:c r="D29" s="253" t="str">
        <x:v>numeric</x:v>
      </x:c>
      <x:c r="E29" s="253" t="str">
        <x:v>14,2</x:v>
      </x:c>
      <x:c r="F29" s="253"/>
      <x:c r="G29" s="253" t="str">
        <x:v>NOT NULL</x:v>
      </x:c>
      <x:c r="H29" s="205" t="str"/>
      <x:c r="I29" s="205" t="str">
        <x:v>해당 투숙에서 실제 인식된 객실 매출 원자값이다. 완료 stay를 숙박일별로 배부해 ADR·RevPAR·TRevPAR 계산에 사용한다.</x:v>
      </x:c>
      <x:c r="J29" s="205"/>
      <x:c r="K29" s="206" t="str">
        <x:v>보안: SYNTHETIC</x:v>
      </x:c>
    </x:row>
    <x:row r="30" ht="54" customHeight="1">
      <x:c r="A30" s="247" t="n">
        <x:v>14</x:v>
      </x:c>
      <x:c r="B30" s="205" t="str">
        <x:v>other_room_charges</x:v>
      </x:c>
      <x:c r="C30" s="205" t="str">
        <x:v>기타 객실 부과액</x:v>
      </x:c>
      <x:c r="D30" s="253" t="str">
        <x:v>numeric</x:v>
      </x:c>
      <x:c r="E30" s="253" t="str">
        <x:v>14,2</x:v>
      </x:c>
      <x:c r="F30" s="253"/>
      <x:c r="G30" s="253" t="str">
        <x:v>NOT NULL</x:v>
      </x:c>
      <x:c r="H30" s="205" t="str"/>
      <x:c r="I30" s="205" t="str">
        <x:v>객실료 외에 투숙 계정에 부과된 합성 객실 관련 금액이다. 미니바·서비스 등 세부 항목을 합산한 0 이상 KRW 값이며 room_revenue와 분리해 저장한다.</x:v>
      </x:c>
      <x:c r="J30" s="205"/>
      <x:c r="K30" s="206" t="str">
        <x:v>보안: SYNTHETIC</x:v>
      </x:c>
    </x:row>
    <x:row r="31" ht="54" customHeight="1">
      <x:c r="A31" s="247" t="n">
        <x:v>15</x:v>
      </x:c>
      <x:c r="B31" s="205" t="str">
        <x:v>stay_status</x:v>
      </x:c>
      <x:c r="C31" s="205" t="str">
        <x:v>투숙 상태</x:v>
      </x:c>
      <x:c r="D31" s="253" t="str">
        <x:v>varchar</x:v>
      </x:c>
      <x:c r="E31" s="253" t="str">
        <x:v>20</x:v>
      </x:c>
      <x:c r="F31" s="253"/>
      <x:c r="G31" s="253" t="str">
        <x:v>NOT NULL</x:v>
      </x:c>
      <x:c r="H31" s="205" t="str"/>
      <x:c r="I31" s="205" t="str">
        <x:v>투숙의 업무 상태다. EXPECTED, IN_HOUSE, COMPLETED, CANCELLED, NO_SHOW 중 하나이며 실제 시각·점유객실박·매출과 모순되지 않아야 한다.</x:v>
      </x:c>
      <x:c r="J31" s="205" t="str">
        <x:v>코드 기준 | EXPECTED, IN_HOUSE, COMPLETED, CANCELLED, NO_SHOW</x:v>
      </x:c>
      <x:c r="K31" s="206" t="str">
        <x:v>보안: SYNTHETIC</x:v>
      </x:c>
    </x:row>
    <x:row r="32" ht="54" customHeight="1">
      <x:c r="A32" s="247" t="n">
        <x:v>16</x:v>
      </x:c>
      <x:c r="B32" s="205" t="str">
        <x:v>data_period_status</x:v>
      </x:c>
      <x:c r="C32" s="205" t="str">
        <x:v>기간 상태</x:v>
      </x:c>
      <x:c r="D32" s="253" t="str">
        <x:v>varchar</x:v>
      </x:c>
      <x:c r="E32" s="253" t="str">
        <x:v>32</x:v>
      </x:c>
      <x:c r="F32" s="253"/>
      <x:c r="G32" s="253" t="str">
        <x:v>NOT NULL</x:v>
      </x:c>
      <x:c r="H32" s="205" t="str"/>
      <x:c r="I32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32" s="205" t="str">
        <x:v>기준 테이블 | hotel_datahub_app.reference.calendar_daily.data_period_status</x:v>
      </x:c>
      <x:c r="K32" s="206" t="str">
        <x:v>보안: POLICY</x:v>
      </x:c>
    </x:row>
    <x:row r="33" ht="54" customHeight="1">
      <x:c r="A33" s="247" t="n">
        <x:v>17</x:v>
      </x:c>
      <x:c r="B33" s="205" t="str">
        <x:v>is_forecast</x:v>
      </x:c>
      <x:c r="C33" s="205" t="str">
        <x:v>전망 여부</x:v>
      </x:c>
      <x:c r="D33" s="253" t="str">
        <x:v>boolean</x:v>
      </x:c>
      <x:c r="E33" s="253" t="str"/>
      <x:c r="F33" s="253"/>
      <x:c r="G33" s="253" t="str">
        <x:v>NOT NULL</x:v>
      </x:c>
      <x:c r="H33" s="205" t="str"/>
      <x:c r="I33" s="205" t="str">
        <x:v>해당 행을 실제·유사 실적이 아닌 미래 전망 시나리오로 취급할지 나타낸다. 2026-07-29 이후 FORECAST_SCENARIO만 true/1이며 실제 실적 기본 조회에서는 제외한다.</x:v>
      </x:c>
      <x:c r="J33" s="205" t="str">
        <x:v>기준 테이블 | hotel_datahub_app.reference.calendar_daily.is_forecast</x:v>
      </x:c>
      <x:c r="K33" s="206" t="str">
        <x:v>보안: POLICY</x:v>
      </x:c>
    </x:row>
    <x:row r="34" ht="54" customHeight="1">
      <x:c r="A34" s="247" t="n">
        <x:v>18</x:v>
      </x:c>
      <x:c r="B34" s="205" t="str">
        <x:v>is_synthetic</x:v>
      </x:c>
      <x:c r="C34" s="205" t="str">
        <x:v>합성 여부</x:v>
      </x:c>
      <x:c r="D34" s="253" t="str">
        <x:v>boolean</x:v>
      </x:c>
      <x:c r="E34" s="253" t="str"/>
      <x:c r="F34" s="253"/>
      <x:c r="G34" s="253" t="str">
        <x:v>NOT NULL</x:v>
      </x:c>
      <x:c r="H34" s="205" t="str"/>
      <x:c r="I34" s="205" t="str">
        <x:v>실제 고객·운영 원천이 아닌 프로젝트 생성 합성 데이터임을 표시한다. 현재 source fixture에서는 항상 true/1이며 실제 데이터와 혼합 저장하지 않는다.</x:v>
      </x:c>
      <x:c r="J34" s="205" t="str">
        <x:v>합성 데이터 정책 | source-fixture-v4.6에서 true/1 고정</x:v>
      </x:c>
      <x:c r="K34" s="206" t="str">
        <x:v>보안: POLICY</x:v>
      </x:c>
    </x:row>
    <x:row r="35" ht="54" customHeight="1">
      <x:c r="A35" s="248" t="n">
        <x:v>19</x:v>
      </x:c>
      <x:c r="B35" s="208" t="str">
        <x:v>source_updated_at</x:v>
      </x:c>
      <x:c r="C35" s="208" t="str">
        <x:v>원천 수정시각</x:v>
      </x:c>
      <x:c r="D35" s="254" t="str">
        <x:v>timestamptz</x:v>
      </x:c>
      <x:c r="E35" s="254" t="str"/>
      <x:c r="F35" s="254"/>
      <x:c r="G35" s="254" t="str">
        <x:v>NOT NULL</x:v>
      </x:c>
      <x:c r="H35" s="208" t="str"/>
      <x:c r="I35" s="208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5" s="208" t="str">
        <x:v>Point-in-time 기준 | source watermark; 조회 시 source_updated_at &lt;= :as_of_utc</x:v>
      </x:c>
      <x:c r="K35" s="209" t="str">
        <x:v>보안: SYNTHETIC</x:v>
      </x:c>
    </x:row>
    <x:row r="36" ht="8" customHeight="1">
      <x:c r="A36" s="89"/>
      <x:c r="B36" s="90"/>
      <x:c r="C36" s="90"/>
      <x:c r="D36" s="90"/>
      <x:c r="E36" s="90"/>
      <x:c r="F36" s="90"/>
      <x:c r="G36" s="90"/>
      <x:c r="H36" s="90"/>
      <x:c r="I36" s="90"/>
      <x:c r="J36" s="90"/>
      <x:c r="K36" s="91"/>
    </x:row>
    <x:row r="37" ht="25" customHeight="1">
      <x:c r="A37" s="158" t="str">
        <x:v>no</x:v>
      </x:c>
      <x:c r="B37" s="159" t="str">
        <x:v>Index name</x:v>
      </x:c>
      <x:c r="C37" s="159" t="str"/>
      <x:c r="D37" s="159" t="str">
        <x:v>Index type</x:v>
      </x:c>
      <x:c r="E37" s="159" t="str">
        <x:v>Unique</x:v>
      </x:c>
      <x:c r="F37" s="159" t="str">
        <x:v>구성 컬럼</x:v>
      </x:c>
      <x:c r="G37" s="159" t="str"/>
      <x:c r="H37" s="159" t="str"/>
      <x:c r="I37" s="159" t="str"/>
      <x:c r="J37" s="159" t="str"/>
      <x:c r="K37" s="160" t="str"/>
    </x:row>
    <x:row r="38" ht="25" customHeight="1">
      <x:c r="A38" s="246" t="n">
        <x:v>1</x:v>
      </x:c>
      <x:c r="B38" s="202" t="str">
        <x:v>PK_pms_stays</x:v>
      </x:c>
      <x:c r="C38" s="202" t="str"/>
      <x:c r="D38" s="252" t="str">
        <x:v>PK</x:v>
      </x:c>
      <x:c r="E38" s="252" t="str">
        <x:v>Unique</x:v>
      </x:c>
      <x:c r="F38" s="202" t="str">
        <x:v>stay_id</x:v>
      </x:c>
      <x:c r="G38" s="202" t="str"/>
      <x:c r="H38" s="202" t="str"/>
      <x:c r="I38" s="202" t="str"/>
      <x:c r="J38" s="202" t="str"/>
      <x:c r="K38" s="203" t="str"/>
    </x:row>
    <x:row r="39" ht="25" customHeight="1">
      <x:c r="A39" s="247" t="n">
        <x:v>2</x:v>
      </x:c>
      <x:c r="B39" s="205" t="str">
        <x:v>IX_pms_stays_reservation_id</x:v>
      </x:c>
      <x:c r="C39" s="205" t="str"/>
      <x:c r="D39" s="253" t="str">
        <x:v>BTREE</x:v>
      </x:c>
      <x:c r="E39" s="253" t="str">
        <x:v>Non-Unique</x:v>
      </x:c>
      <x:c r="F39" s="205" t="str">
        <x:v>reservation_id</x:v>
      </x:c>
      <x:c r="G39" s="205" t="str"/>
      <x:c r="H39" s="205" t="str"/>
      <x:c r="I39" s="205" t="str"/>
      <x:c r="J39" s="205" t="str"/>
      <x:c r="K39" s="206" t="str"/>
    </x:row>
    <x:row r="40" ht="25" customHeight="1">
      <x:c r="A40" s="247" t="n">
        <x:v>3</x:v>
      </x:c>
      <x:c r="B40" s="205" t="str">
        <x:v>IX_pms_stays_guest_id</x:v>
      </x:c>
      <x:c r="C40" s="205" t="str"/>
      <x:c r="D40" s="253" t="str">
        <x:v>BTREE</x:v>
      </x:c>
      <x:c r="E40" s="253" t="str">
        <x:v>Non-Unique</x:v>
      </x:c>
      <x:c r="F40" s="205" t="str">
        <x:v>guest_id</x:v>
      </x:c>
      <x:c r="G40" s="205" t="str"/>
      <x:c r="H40" s="205" t="str"/>
      <x:c r="I40" s="205" t="str"/>
      <x:c r="J40" s="205" t="str"/>
      <x:c r="K40" s="206" t="str"/>
    </x:row>
    <x:row r="41" ht="25" customHeight="1">
      <x:c r="A41" s="247" t="n">
        <x:v>4</x:v>
      </x:c>
      <x:c r="B41" s="205" t="str">
        <x:v>UQ_pms_stays_reservation</x:v>
      </x:c>
      <x:c r="C41" s="205" t="str"/>
      <x:c r="D41" s="253" t="str">
        <x:v>BTREE</x:v>
      </x:c>
      <x:c r="E41" s="253" t="str">
        <x:v>Unique</x:v>
      </x:c>
      <x:c r="F41" s="205" t="str">
        <x:v>reservation_id</x:v>
      </x:c>
      <x:c r="G41" s="205" t="str"/>
      <x:c r="H41" s="205" t="str"/>
      <x:c r="I41" s="205" t="str"/>
      <x:c r="J41" s="205" t="str"/>
      <x:c r="K41" s="206" t="str"/>
    </x:row>
    <x:row r="42" ht="25" customHeight="1">
      <x:c r="A42" s="248" t="n">
        <x:v>5</x:v>
      </x:c>
      <x:c r="B42" s="208" t="str">
        <x:v>IX_pms_stays_guest_checkin</x:v>
      </x:c>
      <x:c r="C42" s="208" t="str"/>
      <x:c r="D42" s="254" t="str">
        <x:v>BTREE</x:v>
      </x:c>
      <x:c r="E42" s="254" t="str">
        <x:v>Non-Unique</x:v>
      </x:c>
      <x:c r="F42" s="208" t="str">
        <x:v>guest_id, actual_checkin_at</x:v>
      </x:c>
      <x:c r="G42" s="208" t="str"/>
      <x:c r="H42" s="208" t="str"/>
      <x:c r="I42" s="208" t="str"/>
      <x:c r="J42" s="208" t="str"/>
      <x:c r="K42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7:C37"/>
    <x:mergeCell ref="F37:K37"/>
    <x:mergeCell ref="B38:C38"/>
    <x:mergeCell ref="F38:K38"/>
    <x:mergeCell ref="B39:C39"/>
    <x:mergeCell ref="F39:K39"/>
    <x:mergeCell ref="B40:C40"/>
    <x:mergeCell ref="F40:K40"/>
    <x:mergeCell ref="B41:C41"/>
    <x:mergeCell ref="F41:K41"/>
    <x:mergeCell ref="B42:C42"/>
    <x:mergeCell ref="F42:K4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MySQL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hotel_pos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hotel_pos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pos_stores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F&amp;B 매장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POS에서 사용하는 합성 F&amp;B 매장 마스터를 저장한다. 매장 유형, 좌석수, 영업시간과 활성 상태를 관리하며 서비스 시간대와 주문 fact의 상위 기준이 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store_id</x:v>
      </x:c>
      <x:c r="C18" s="205" t="str">
        <x:v>매장 ID</x:v>
      </x:c>
      <x:c r="D18" s="253" t="str">
        <x:v>varchar</x:v>
      </x:c>
      <x:c r="E18" s="253" t="str">
        <x:v>32</x:v>
      </x:c>
      <x:c r="F18" s="253" t="str">
        <x:v>PK</x:v>
      </x:c>
      <x:c r="G18" s="253" t="str">
        <x:v>NOT NULL</x:v>
      </x:c>
      <x:c r="H18" s="205" t="str"/>
      <x:c r="I18" s="205" t="str">
        <x:v>F&amp;B 매장의 한 행을 안정적으로 식별하는 기본키다. 다른 이력·분석·참조에서 동일 레코드를 추적할 수 있도록 생성 후 재사용하거나 변경하지 않는다.</x:v>
      </x:c>
      <x:c r="J18" s="205" t="str">
        <x:v>참조됨 | hotel_pos.hotel_pos.pos_service_periods.store_id, hotel_pos.hotel_pos.pos_orders.store_id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store_name</x:v>
      </x:c>
      <x:c r="C19" s="205" t="str">
        <x:v>합성 매장명</x:v>
      </x:c>
      <x:c r="D19" s="253" t="str">
        <x:v>varchar</x:v>
      </x:c>
      <x:c r="E19" s="253" t="str">
        <x:v>100</x:v>
      </x:c>
      <x:c r="F19" s="253"/>
      <x:c r="G19" s="253" t="str">
        <x:v>NOT NULL</x:v>
      </x:c>
      <x:c r="H19" s="205" t="str"/>
      <x:c r="I19" s="205" t="str">
        <x:v>합성 매장명으로 화면·보고서에 표시하는 사람이 읽을 수 있는 명칭이다. 식별·조인에는 별도 ID 또는 안정 키를 사용하며 민감정보를 포함하지 않는다.</x:v>
      </x:c>
      <x:c r="J19" s="205"/>
      <x:c r="K19" s="206" t="str">
        <x:v>보안: SYNTHETIC</x:v>
      </x:c>
    </x:row>
    <x:row r="20" ht="54" customHeight="1">
      <x:c r="A20" s="247" t="n">
        <x:v>4</x:v>
      </x:c>
      <x:c r="B20" s="205" t="str">
        <x:v>store_category</x:v>
      </x:c>
      <x:c r="C20" s="205" t="str">
        <x:v>매장 유형</x:v>
      </x:c>
      <x:c r="D20" s="253" t="str">
        <x:v>varchar</x:v>
      </x:c>
      <x:c r="E20" s="253" t="str">
        <x:v>24</x:v>
      </x:c>
      <x:c r="F20" s="253"/>
      <x:c r="G20" s="253" t="str">
        <x:v>NOT NULL</x:v>
      </x:c>
      <x:c r="H20" s="205" t="str"/>
      <x:c r="I20" s="205" t="str">
        <x:v>매장의 운영 유형 코드다. BREAKFAST, DINING, BAR, CAFE, LOUNGE 중 하나이며 서비스 시간대와 F&amp;B 지표 분류에 사용한다.</x:v>
      </x:c>
      <x:c r="J20" s="205" t="str">
        <x:v>코드 기준 | BREAKFAST, DINING, BAR, CAFE, LOUNGE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seat_capacity</x:v>
      </x:c>
      <x:c r="C21" s="205" t="str">
        <x:v>좌석 수</x:v>
      </x:c>
      <x:c r="D21" s="253" t="str">
        <x:v>integer</x:v>
      </x:c>
      <x:c r="E21" s="253" t="str"/>
      <x:c r="F21" s="253"/>
      <x:c r="G21" s="253" t="str">
        <x:v>NOT NULL</x:v>
      </x:c>
      <x:c r="H21" s="205" t="str"/>
      <x:c r="I21" s="205" t="str">
        <x:v>동시에 운영 가능한 총 좌석 수다. 1 이상 정수이며 서비스 시간대별 좌석수는 운영 변경이 있을 때 이 값과 다를 수 있다.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open_time</x:v>
      </x:c>
      <x:c r="C22" s="205" t="str">
        <x:v>영업 시작</x:v>
      </x:c>
      <x:c r="D22" s="253" t="str">
        <x:v>time</x:v>
      </x:c>
      <x:c r="E22" s="253" t="str"/>
      <x:c r="F22" s="253"/>
      <x:c r="G22" s="253" t="str">
        <x:v>NOT NULL</x:v>
      </x:c>
      <x:c r="H22" s="205" t="str"/>
      <x:c r="I22" s="205" t="str">
        <x:v>매장의 기준 영업 시작 시각이다. close_time보다 앞서야 하며 서비스 시간대 생성과 주문 시각이 정상 영업 범위인지 검증하는 기준으로 사용한다.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close_time</x:v>
      </x:c>
      <x:c r="C23" s="205" t="str">
        <x:v>영업 종료</x:v>
      </x:c>
      <x:c r="D23" s="253" t="str">
        <x:v>time</x:v>
      </x:c>
      <x:c r="E23" s="253" t="str"/>
      <x:c r="F23" s="253"/>
      <x:c r="G23" s="253" t="str">
        <x:v>NOT NULL</x:v>
      </x:c>
      <x:c r="H23" s="205" t="str"/>
      <x:c r="I23" s="205" t="str">
        <x:v>매장의 기준 영업 종료 시각이다. open_time 이후여야 하며 자정을 넘는 매장은 별도 운영 규칙으로 해석한다.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is_active</x:v>
      </x:c>
      <x:c r="C24" s="205" t="str">
        <x:v>활성 여부</x:v>
      </x:c>
      <x:c r="D24" s="253" t="str">
        <x:v>boolean</x:v>
      </x:c>
      <x:c r="E24" s="253" t="str"/>
      <x:c r="F24" s="253"/>
      <x:c r="G24" s="253" t="str">
        <x:v>NOT NULL</x:v>
      </x:c>
      <x:c r="H24" s="205" t="str"/>
      <x:c r="I24" s="205" t="str">
        <x:v>현재 주문·서비스 시간대 생성 대상 매장인지 나타낸다. false인 매장은 비활성 기간의 신규 운영 fact를 생성하지 않는다.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is_synthetic</x:v>
      </x:c>
      <x:c r="C25" s="205" t="str">
        <x:v>합성 여부</x:v>
      </x:c>
      <x:c r="D25" s="253" t="str">
        <x:v>boolean</x:v>
      </x:c>
      <x:c r="E25" s="253" t="str"/>
      <x:c r="F25" s="253"/>
      <x:c r="G25" s="253" t="str">
        <x:v>NOT NULL</x:v>
      </x:c>
      <x:c r="H25" s="205" t="str"/>
      <x:c r="I25" s="205" t="str">
        <x:v>실제 고객·운영 원천이 아닌 프로젝트 생성 합성 데이터임을 표시한다. 현재 source fixture에서는 항상 true/1이며 실제 데이터와 혼합 저장하지 않는다.</x:v>
      </x:c>
      <x:c r="J25" s="205" t="str">
        <x:v>합성 데이터 정책 | source-fixture-v4.6에서 true/1 고정</x:v>
      </x:c>
      <x:c r="K25" s="206" t="str">
        <x:v>보안: POLICY</x:v>
      </x:c>
    </x:row>
    <x:row r="26" ht="54" customHeight="1">
      <x:c r="A26" s="248" t="n">
        <x:v>10</x:v>
      </x:c>
      <x:c r="B26" s="208" t="str">
        <x:v>source_updated_at</x:v>
      </x:c>
      <x:c r="C26" s="208" t="str">
        <x:v>원천 수정시각</x:v>
      </x:c>
      <x:c r="D26" s="254" t="str">
        <x:v>datetime</x:v>
      </x:c>
      <x:c r="E26" s="254" t="str">
        <x:v>3</x:v>
      </x:c>
      <x:c r="F26" s="254"/>
      <x:c r="G26" s="254" t="str">
        <x:v>NOT NULL</x:v>
      </x:c>
      <x:c r="H26" s="208" t="str"/>
      <x:c r="I26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26" s="208" t="str">
        <x:v>Point-in-time 기준 | source watermark; 조회 시 source_updated_at &lt;= :as_of_utc</x:v>
      </x:c>
      <x:c r="K26" s="209" t="str">
        <x:v>보안: SYNTHETIC</x:v>
      </x:c>
    </x:row>
    <x:row r="27" ht="8" customHeight="1">
      <x:c r="A27" s="89"/>
      <x:c r="B27" s="90"/>
      <x:c r="C27" s="90"/>
      <x:c r="D27" s="90"/>
      <x:c r="E27" s="90"/>
      <x:c r="F27" s="90"/>
      <x:c r="G27" s="90"/>
      <x:c r="H27" s="90"/>
      <x:c r="I27" s="90"/>
      <x:c r="J27" s="90"/>
      <x:c r="K27" s="91"/>
    </x:row>
    <x:row r="28" ht="25" customHeight="1">
      <x:c r="A28" s="158" t="str">
        <x:v>no</x:v>
      </x:c>
      <x:c r="B28" s="159" t="str">
        <x:v>Index name</x:v>
      </x:c>
      <x:c r="C28" s="159" t="str"/>
      <x:c r="D28" s="159" t="str">
        <x:v>Index type</x:v>
      </x:c>
      <x:c r="E28" s="159" t="str">
        <x:v>Unique</x:v>
      </x:c>
      <x:c r="F28" s="159" t="str">
        <x:v>구성 컬럼</x:v>
      </x:c>
      <x:c r="G28" s="159" t="str"/>
      <x:c r="H28" s="159" t="str"/>
      <x:c r="I28" s="159" t="str"/>
      <x:c r="J28" s="159" t="str"/>
      <x:c r="K28" s="160" t="str"/>
    </x:row>
    <x:row r="29" ht="25" customHeight="1">
      <x:c r="A29" s="282" t="n">
        <x:v>1</x:v>
      </x:c>
      <x:c r="B29" s="268" t="str">
        <x:v>PK_pos_stores</x:v>
      </x:c>
      <x:c r="C29" s="268" t="str"/>
      <x:c r="D29" s="284" t="str">
        <x:v>PK</x:v>
      </x:c>
      <x:c r="E29" s="284" t="str">
        <x:v>Unique</x:v>
      </x:c>
      <x:c r="F29" s="268" t="str">
        <x:v>store_id</x:v>
      </x:c>
      <x:c r="G29" s="268" t="str"/>
      <x:c r="H29" s="268" t="str"/>
      <x:c r="I29" s="268" t="str"/>
      <x:c r="J29" s="268" t="str"/>
      <x:c r="K29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8:C28"/>
    <x:mergeCell ref="F28:K28"/>
    <x:mergeCell ref="B29:C29"/>
    <x:mergeCell ref="F29:K29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MySQL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hotel_pos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hotel_pos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pos_service_periods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매장 서비스 시간대 운영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매장·영업일자·서비스 시간대별 좌석 운영 실적을 저장한다. 좌석수, 영업분, 이용 인원, 가용·사용 좌석시간을 기록하여 RevPASH와 좌석 활용도를 계산한다.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service_period_id</x:v>
      </x:c>
      <x:c r="C18" s="205" t="str">
        <x:v>서비스 시간대 ID</x:v>
      </x:c>
      <x:c r="D18" s="253" t="str">
        <x:v>bigint</x:v>
      </x:c>
      <x:c r="E18" s="253" t="str"/>
      <x:c r="F18" s="253" t="str">
        <x:v>PK</x:v>
      </x:c>
      <x:c r="G18" s="253" t="str">
        <x:v>NOT NULL</x:v>
      </x:c>
      <x:c r="H18" s="205" t="str"/>
      <x:c r="I18" s="205" t="str">
        <x:v>매장 서비스 시간대 운영의 한 행을 안정적으로 식별하는 기본키다. 다른 이력·분석·참조에서 동일 레코드를 추적할 수 있도록 생성 후 재사용하거나 변경하지 않는다.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store_id</x:v>
      </x:c>
      <x:c r="C19" s="205" t="str">
        <x:v>매장 ID</x:v>
      </x:c>
      <x:c r="D19" s="253" t="str">
        <x:v>varchar</x:v>
      </x:c>
      <x:c r="E19" s="253" t="str">
        <x:v>32</x:v>
      </x:c>
      <x:c r="F19" s="253" t="str">
        <x:v>FK</x:v>
      </x:c>
      <x:c r="G19" s="253" t="str">
        <x:v>NOT NULL</x:v>
      </x:c>
      <x:c r="H19" s="205" t="str"/>
      <x:c r="I19" s="205" t="str">
        <x:v>매장 ID를 hotel_pos.hotel_pos.pos_stores.store_id와 연결하는 물리 외래키다. 반드시 존재하는 상위 행을 참조해야 한다.</x:v>
      </x:c>
      <x:c r="J19" s="205" t="str">
        <x:v>물리 FK | hotel_pos.hotel_pos.pos_stores.store_id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business_date</x:v>
      </x:c>
      <x:c r="C20" s="205" t="str">
        <x:v>영업일자</x:v>
      </x:c>
      <x:c r="D20" s="253" t="str">
        <x:v>date</x:v>
      </x:c>
      <x:c r="E20" s="253" t="str"/>
      <x:c r="F20" s="253"/>
      <x:c r="G20" s="253" t="str">
        <x:v>NOT NULL</x:v>
      </x:c>
      <x:c r="H20" s="205" t="str"/>
      <x:c r="I20" s="205" t="str">
        <x:v>해당 일별 운영 fact가 귀속되는 영업일자다. reference.calendar_daily.business_date 범위 안에 있어야 하며 기간 상태와 forecast 여부를 이 날짜 기준으로 판정한다.</x:v>
      </x:c>
      <x:c r="J20" s="205" t="str">
        <x:v>논리 기준 | hotel_datahub_app.reference.calendar_daily.business_date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service_period</x:v>
      </x:c>
      <x:c r="C21" s="205" t="str">
        <x:v>서비스 시간대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서비스 시간대: 자유서술이 아닌 승인 코드로 저장한다. 자유서술 대신 승인된 코드 도메인을 사용해 source 간 집계와 필터 조건을 일관되게 유지한다. 허용값은 BREAKFAST, LUNCH, AFTERNOON, DINNER, LATE_NIGHT이다.</x:v>
      </x:c>
      <x:c r="J21" s="205" t="str">
        <x:v>코드 기준 | BREAKFAST/LUNCH/AFTERNOON/DINNER/LATE_NIGHT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seat_capacity</x:v>
      </x:c>
      <x:c r="C22" s="205" t="str">
        <x:v>좌석 수</x:v>
      </x:c>
      <x:c r="D22" s="253" t="str">
        <x:v>integer</x:v>
      </x:c>
      <x:c r="E22" s="253" t="str"/>
      <x:c r="F22" s="253"/>
      <x:c r="G22" s="253" t="str">
        <x:v>NOT NULL</x:v>
      </x:c>
      <x:c r="H22" s="205" t="str"/>
      <x:c r="I22" s="205" t="str">
        <x:v>해당 날짜·서비스 시간대에 실제 운영 가능한 좌석 수다. 매장 마스터의 기본 seat_capacity를 기준으로 휴장·구역 폐쇄 등 운영 조정을 반영할 수 있다.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open_minutes</x:v>
      </x:c>
      <x:c r="C23" s="205" t="str">
        <x:v>영업 분</x:v>
      </x:c>
      <x:c r="D23" s="253" t="str">
        <x:v>integer</x:v>
      </x:c>
      <x:c r="E23" s="253" t="str"/>
      <x:c r="F23" s="253"/>
      <x:c r="G23" s="253" t="str">
        <x:v>NOT NULL</x:v>
      </x:c>
      <x:c r="H23" s="205" t="str"/>
      <x:c r="I23" s="205" t="str">
        <x:v>해당 영업일·서비스 시간대에 실제 운영한 분 수다. 0 이상이며 영업시간을 넘지 않아야 하고 가용 좌석시간 산식에 사용한다.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covers</x:v>
      </x:c>
      <x:c r="C24" s="205" t="str">
        <x:v>이용 인원</x:v>
      </x:c>
      <x:c r="D24" s="253" t="str">
        <x:v>integer</x:v>
      </x:c>
      <x:c r="E24" s="253" t="str"/>
      <x:c r="F24" s="253"/>
      <x:c r="G24" s="253" t="str">
        <x:v>NOT NULL</x:v>
      </x:c>
      <x:c r="H24" s="205" t="str"/>
      <x:c r="I24" s="205" t="str">
        <x:v>해당 서비스 시간대에 이용한 총 고객 수다. 주문별 guest_count와 집계 정합성을 확인하며 음수는 허용하지 않는다.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seat_hours_available</x:v>
      </x:c>
      <x:c r="C25" s="205" t="str">
        <x:v>가용 좌석시간</x:v>
      </x:c>
      <x:c r="D25" s="253" t="str">
        <x:v>decimal</x:v>
      </x:c>
      <x:c r="E25" s="253" t="str">
        <x:v>14,2</x:v>
      </x:c>
      <x:c r="F25" s="253"/>
      <x:c r="G25" s="253" t="str">
        <x:v>NOT NULL</x:v>
      </x:c>
      <x:c r="H25" s="205" t="str"/>
      <x:c r="I25" s="205" t="str">
        <x:v>좌석수 × 운영분 ÷ 60으로 계산한 판매 가능한 총 좌석시간이다. RevPASH 계산의 분모로 사용하며 0이면 지표는 NULL 처리한다.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seat_hours_used</x:v>
      </x:c>
      <x:c r="C26" s="205" t="str">
        <x:v>사용 좌석시간</x:v>
      </x:c>
      <x:c r="D26" s="253" t="str">
        <x:v>decimal</x:v>
      </x:c>
      <x:c r="E26" s="253" t="str">
        <x:v>14,2</x:v>
      </x:c>
      <x:c r="F26" s="253"/>
      <x:c r="G26" s="253" t="str">
        <x:v>NOT NULL</x:v>
      </x:c>
      <x:c r="H26" s="205" t="str"/>
      <x:c r="I26" s="205" t="str">
        <x:v>실제 고객이 점유한 좌석시간의 합계다. 0 이상이며 일반적으로 seat_hours_available을 초과하지 않도록 검증한다.</x:v>
      </x:c>
      <x:c r="J26" s="205"/>
      <x:c r="K26" s="206" t="str">
        <x:v>보안: SYNTHETIC</x:v>
      </x:c>
    </x:row>
    <x:row r="27" ht="54" customHeight="1">
      <x:c r="A27" s="247" t="n">
        <x:v>11</x:v>
      </x:c>
      <x:c r="B27" s="205" t="str">
        <x:v>data_period_status</x:v>
      </x:c>
      <x:c r="C27" s="205" t="str">
        <x:v>기간 상태</x:v>
      </x:c>
      <x:c r="D27" s="253" t="str">
        <x:v>varchar</x:v>
      </x:c>
      <x:c r="E27" s="253" t="str">
        <x:v>32</x:v>
      </x:c>
      <x:c r="F27" s="253"/>
      <x:c r="G27" s="253" t="str">
        <x:v>NOT NULL</x:v>
      </x:c>
      <x:c r="H27" s="205" t="str"/>
      <x:c r="I27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7" s="205" t="str">
        <x:v>기준 테이블 | hotel_datahub_app.reference.calendar_daily.data_period_status</x:v>
      </x:c>
      <x:c r="K27" s="206" t="str">
        <x:v>보안: POLICY</x:v>
      </x:c>
    </x:row>
    <x:row r="28" ht="54" customHeight="1">
      <x:c r="A28" s="247" t="n">
        <x:v>12</x:v>
      </x:c>
      <x:c r="B28" s="205" t="str">
        <x:v>is_forecast</x:v>
      </x:c>
      <x:c r="C28" s="205" t="str">
        <x:v>전망 여부</x:v>
      </x:c>
      <x:c r="D28" s="253" t="str">
        <x:v>boolean</x:v>
      </x:c>
      <x:c r="E28" s="253" t="str"/>
      <x:c r="F28" s="253"/>
      <x:c r="G28" s="253" t="str">
        <x:v>NOT NULL</x:v>
      </x:c>
      <x:c r="H28" s="205" t="str"/>
      <x:c r="I28" s="205" t="str">
        <x:v>해당 행을 실제·유사 실적이 아닌 미래 전망 시나리오로 취급할지 나타낸다. 2026-07-29 이후 FORECAST_SCENARIO만 true/1이며 실제 실적 기본 조회에서는 제외한다.</x:v>
      </x:c>
      <x:c r="J28" s="205" t="str">
        <x:v>기준 테이블 | hotel_datahub_app.reference.calendar_daily.is_forecast</x:v>
      </x:c>
      <x:c r="K28" s="206" t="str">
        <x:v>보안: POLICY</x:v>
      </x:c>
    </x:row>
    <x:row r="29" ht="54" customHeight="1">
      <x:c r="A29" s="247" t="n">
        <x:v>13</x:v>
      </x:c>
      <x:c r="B29" s="205" t="str">
        <x:v>is_synthetic</x:v>
      </x:c>
      <x:c r="C29" s="205" t="str">
        <x:v>합성 여부</x:v>
      </x:c>
      <x:c r="D29" s="253" t="str">
        <x:v>boolean</x:v>
      </x:c>
      <x:c r="E29" s="253" t="str"/>
      <x:c r="F29" s="253"/>
      <x:c r="G29" s="253" t="str">
        <x:v>NOT NULL</x:v>
      </x:c>
      <x:c r="H29" s="205" t="str"/>
      <x:c r="I29" s="205" t="str">
        <x:v>실제 고객·운영 원천이 아닌 프로젝트 생성 합성 데이터임을 표시한다. 현재 source fixture에서는 항상 true/1이며 실제 데이터와 혼합 저장하지 않는다.</x:v>
      </x:c>
      <x:c r="J29" s="205" t="str">
        <x:v>합성 데이터 정책 | source-fixture-v4.6에서 true/1 고정</x:v>
      </x:c>
      <x:c r="K29" s="206" t="str">
        <x:v>보안: POLICY</x:v>
      </x:c>
    </x:row>
    <x:row r="30" ht="54" customHeight="1">
      <x:c r="A30" s="248" t="n">
        <x:v>14</x:v>
      </x:c>
      <x:c r="B30" s="208" t="str">
        <x:v>source_updated_at</x:v>
      </x:c>
      <x:c r="C30" s="208" t="str">
        <x:v>원천 수정시각</x:v>
      </x:c>
      <x:c r="D30" s="254" t="str">
        <x:v>datetime</x:v>
      </x:c>
      <x:c r="E30" s="254" t="str">
        <x:v>3</x:v>
      </x:c>
      <x:c r="F30" s="254"/>
      <x:c r="G30" s="254" t="str">
        <x:v>NOT NULL</x:v>
      </x:c>
      <x:c r="H30" s="208" t="str"/>
      <x:c r="I30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30" s="208" t="str">
        <x:v>Point-in-time 기준 | source watermark; 조회 시 source_updated_at &lt;= :as_of_utc</x:v>
      </x:c>
      <x:c r="K30" s="209" t="str">
        <x:v>보안: SYNTHETIC</x:v>
      </x:c>
    </x:row>
    <x:row r="31" ht="8" customHeight="1">
      <x:c r="A31" s="89"/>
      <x:c r="B31" s="90"/>
      <x:c r="C31" s="90"/>
      <x:c r="D31" s="90"/>
      <x:c r="E31" s="90"/>
      <x:c r="F31" s="90"/>
      <x:c r="G31" s="90"/>
      <x:c r="H31" s="90"/>
      <x:c r="I31" s="90"/>
      <x:c r="J31" s="90"/>
      <x:c r="K31" s="91"/>
    </x:row>
    <x:row r="32" ht="25" customHeight="1">
      <x:c r="A32" s="158" t="str">
        <x:v>no</x:v>
      </x:c>
      <x:c r="B32" s="159" t="str">
        <x:v>Index name</x:v>
      </x:c>
      <x:c r="C32" s="159" t="str"/>
      <x:c r="D32" s="159" t="str">
        <x:v>Index type</x:v>
      </x:c>
      <x:c r="E32" s="159" t="str">
        <x:v>Unique</x:v>
      </x:c>
      <x:c r="F32" s="159" t="str">
        <x:v>구성 컬럼</x:v>
      </x:c>
      <x:c r="G32" s="159" t="str"/>
      <x:c r="H32" s="159" t="str"/>
      <x:c r="I32" s="159" t="str"/>
      <x:c r="J32" s="159" t="str"/>
      <x:c r="K32" s="160" t="str"/>
    </x:row>
    <x:row r="33" ht="25" customHeight="1">
      <x:c r="A33" s="246" t="n">
        <x:v>1</x:v>
      </x:c>
      <x:c r="B33" s="202" t="str">
        <x:v>PK_pos_service_periods</x:v>
      </x:c>
      <x:c r="C33" s="202" t="str"/>
      <x:c r="D33" s="252" t="str">
        <x:v>PK</x:v>
      </x:c>
      <x:c r="E33" s="252" t="str">
        <x:v>Unique</x:v>
      </x:c>
      <x:c r="F33" s="202" t="str">
        <x:v>service_period_id</x:v>
      </x:c>
      <x:c r="G33" s="202" t="str"/>
      <x:c r="H33" s="202" t="str"/>
      <x:c r="I33" s="202" t="str"/>
      <x:c r="J33" s="202" t="str"/>
      <x:c r="K33" s="203" t="str"/>
    </x:row>
    <x:row r="34" ht="25" customHeight="1">
      <x:c r="A34" s="247" t="n">
        <x:v>2</x:v>
      </x:c>
      <x:c r="B34" s="205" t="str">
        <x:v>IX_pos_service_periods_store_id</x:v>
      </x:c>
      <x:c r="C34" s="205" t="str"/>
      <x:c r="D34" s="253" t="str">
        <x:v>BTREE</x:v>
      </x:c>
      <x:c r="E34" s="253" t="str">
        <x:v>Non-Unique</x:v>
      </x:c>
      <x:c r="F34" s="205" t="str">
        <x:v>store_id</x:v>
      </x:c>
      <x:c r="G34" s="205" t="str"/>
      <x:c r="H34" s="205" t="str"/>
      <x:c r="I34" s="205" t="str"/>
      <x:c r="J34" s="205" t="str"/>
      <x:c r="K34" s="206" t="str"/>
    </x:row>
    <x:row r="35" ht="25" customHeight="1">
      <x:c r="A35" s="248" t="n">
        <x:v>3</x:v>
      </x:c>
      <x:c r="B35" s="208" t="str">
        <x:v>UQ_pos_service_period</x:v>
      </x:c>
      <x:c r="C35" s="208" t="str"/>
      <x:c r="D35" s="254" t="str">
        <x:v>BTREE</x:v>
      </x:c>
      <x:c r="E35" s="254" t="str">
        <x:v>Unique</x:v>
      </x:c>
      <x:c r="F35" s="208" t="str">
        <x:v>store_id, business_date, service_period</x:v>
      </x:c>
      <x:c r="G35" s="208" t="str"/>
      <x:c r="H35" s="208" t="str"/>
      <x:c r="I35" s="208" t="str"/>
      <x:c r="J35" s="208" t="str"/>
      <x:c r="K35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2:C32"/>
    <x:mergeCell ref="F32:K32"/>
    <x:mergeCell ref="B33:C33"/>
    <x:mergeCell ref="F33:K33"/>
    <x:mergeCell ref="B34:C34"/>
    <x:mergeCell ref="F34:K34"/>
    <x:mergeCell ref="B35:C35"/>
    <x:mergeCell ref="F35:K35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MySQL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hotel_pos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hotel_pos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pos_orders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POS 주문·결제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F&amp;B 주문과 결제의 주문 단위 fact를 저장한다. 매장·고객 논리참조, 주문·체크 시각, 이용 인원·시간대, 총액·할인·환불·순매출, 결제·무효 상태를 관리한다.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order_id</x:v>
      </x:c>
      <x:c r="C18" s="205" t="str">
        <x:v>주문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POS 주문·결제의 한 행을 안정적으로 식별하는 기본키다. 다른 이력·분석·참조에서 동일 레코드를 추적할 수 있도록 생성 후 재사용하거나 변경하지 않는다.</x:v>
      </x:c>
      <x:c r="J18" s="205" t="str">
        <x:v>참조됨 | hotel_pos.hotel_pos.pos_order_items.order_id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store_id</x:v>
      </x:c>
      <x:c r="C19" s="205" t="str">
        <x:v>매장 ID</x:v>
      </x:c>
      <x:c r="D19" s="253" t="str">
        <x:v>varchar</x:v>
      </x:c>
      <x:c r="E19" s="253" t="str">
        <x:v>32</x:v>
      </x:c>
      <x:c r="F19" s="253" t="str">
        <x:v>FK</x:v>
      </x:c>
      <x:c r="G19" s="253" t="str">
        <x:v>NOT NULL</x:v>
      </x:c>
      <x:c r="H19" s="205" t="str"/>
      <x:c r="I19" s="205" t="str">
        <x:v>매장 ID를 hotel_pos.hotel_pos.pos_stores.store_id와 연결하는 물리 외래키다. 반드시 존재하는 상위 행을 참조해야 한다.</x:v>
      </x:c>
      <x:c r="J19" s="205" t="str">
        <x:v>물리 FK | hotel_pos.hotel_pos.pos_stores.store_id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pos_customer_ref</x:v>
      </x:c>
      <x:c r="C20" s="205" t="str">
        <x:v>POS 고객 참조</x:v>
      </x:c>
      <x:c r="D20" s="253" t="str">
        <x:v>varchar</x:v>
      </x:c>
      <x:c r="E20" s="253" t="str">
        <x:v>36</x:v>
      </x:c>
      <x:c r="F20" s="253" t="str">
        <x:v>L-FK</x:v>
      </x:c>
      <x:c r="G20" s="253" t="str"/>
      <x:c r="H20" s="205" t="str"/>
      <x:c r="I20" s="205" t="str">
        <x:v>POS 주문의 합성 고객키다. crm_customer_map.pos_customer_ref와 ordered_at 기준 유효기간을 만족할 때만 CRM 회원과 논리 연결하며 매핑되지 않은 비회원 주문은 NULL을 허용한다.</x:v>
      </x:c>
      <x:c r="J20" s="205" t="str">
        <x:v>논리 참조 | hotel_crm.dbo.crm_customer_map.pos_customer_ref | Trino JOIN_POLICY; ordered_at가 매핑 [valid_from, valid_to) 구간에 포함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ordered_at</x:v>
      </x:c>
      <x:c r="C21" s="205" t="str">
        <x:v>주문 시각</x:v>
      </x:c>
      <x:c r="D21" s="253" t="str">
        <x:v>datetime</x:v>
      </x:c>
      <x:c r="E21" s="253" t="str">
        <x:v>3</x:v>
      </x:c>
      <x:c r="F21" s="253"/>
      <x:c r="G21" s="253" t="str">
        <x:v>NOT NULL</x:v>
      </x:c>
      <x:c r="H21" s="205" t="str"/>
      <x:c r="I21" s="205" t="str">
        <x:v>주문 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check_opened_at</x:v>
      </x:c>
      <x:c r="C22" s="205" t="str">
        <x:v>체크 시작</x:v>
      </x:c>
      <x:c r="D22" s="253" t="str">
        <x:v>datetime</x:v>
      </x:c>
      <x:c r="E22" s="253" t="str">
        <x:v>3</x:v>
      </x:c>
      <x:c r="F22" s="253"/>
      <x:c r="G22" s="253" t="str">
        <x:v>NOT NULL</x:v>
      </x:c>
      <x:c r="H22" s="205" t="str"/>
      <x:c r="I22" s="205" t="str">
        <x:v>POS 체크가 열린 시각이다. ordered_at과 같거나 이전일 수 있으며 check_closed_at보다 늦을 수 없다.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check_closed_at</x:v>
      </x:c>
      <x:c r="C23" s="205" t="str">
        <x:v>체크 종료</x:v>
      </x:c>
      <x:c r="D23" s="253" t="str">
        <x:v>datetime</x:v>
      </x:c>
      <x:c r="E23" s="253" t="str">
        <x:v>3</x:v>
      </x:c>
      <x:c r="F23" s="253"/>
      <x:c r="G23" s="253" t="str"/>
      <x:c r="H23" s="205" t="str"/>
      <x:c r="I23" s="205" t="str">
        <x:v>결제·취소 등으로 POS 체크가 종료된 시각이다. OPEN 상태에서는 NULL일 수 있고 종료 상태에서는 check_opened_at 이후여야 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guest_count</x:v>
      </x:c>
      <x:c r="C24" s="205" t="str">
        <x:v>이용 인원</x:v>
      </x:c>
      <x:c r="D24" s="253" t="str">
        <x:v>integer</x:v>
      </x:c>
      <x:c r="E24" s="253" t="str"/>
      <x:c r="F24" s="253"/>
      <x:c r="G24" s="253" t="str">
        <x:v>NOT NULL</x:v>
      </x:c>
      <x:c r="H24" s="205" t="str"/>
      <x:c r="I24" s="205" t="str">
        <x:v>한 주문 체크에 포함된 이용 인원 수다. 1 이상을 기본으로 하며 객단가 계산에서 net_amount의 분모로 사용한다.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service_period</x:v>
      </x:c>
      <x:c r="C25" s="205" t="str">
        <x:v>서비스 시간대</x:v>
      </x:c>
      <x:c r="D25" s="253" t="str">
        <x:v>varchar</x:v>
      </x:c>
      <x:c r="E25" s="253" t="str">
        <x:v>16</x:v>
      </x:c>
      <x:c r="F25" s="253"/>
      <x:c r="G25" s="253" t="str">
        <x:v>NOT NULL</x:v>
      </x:c>
      <x:c r="H25" s="205" t="str"/>
      <x:c r="I25" s="205" t="str">
        <x:v>서비스 시간대: 자유서술이 아닌 승인 코드로 저장한다. 자유서술 대신 승인된 코드 도메인을 사용해 source 간 집계와 필터 조건을 일관되게 유지한다.</x:v>
      </x:c>
      <x:c r="J25" s="205" t="str">
        <x:v>논리 코드 도메인 | pos_service_periods.service_period</x:v>
      </x:c>
      <x:c r="K25" s="206" t="str">
        <x:v>보안: SYNTHETIC</x:v>
      </x:c>
    </x:row>
    <x:row r="26" ht="54" customHeight="1">
      <x:c r="A26" s="247" t="n">
        <x:v>10</x:v>
      </x:c>
      <x:c r="B26" s="205" t="str">
        <x:v>order_status</x:v>
      </x:c>
      <x:c r="C26" s="205" t="str">
        <x:v>주문 상태</x:v>
      </x:c>
      <x:c r="D26" s="253" t="str">
        <x:v>varchar</x:v>
      </x:c>
      <x:c r="E26" s="253" t="str">
        <x:v>20</x:v>
      </x:c>
      <x:c r="F26" s="253"/>
      <x:c r="G26" s="253" t="str">
        <x:v>NOT NULL</x:v>
      </x:c>
      <x:c r="H26" s="205" t="str"/>
      <x:c r="I26" s="205" t="str">
        <x:v>주문 처리 상태다. OPEN, PAID, VOID, PARTIAL_REFUND, REFUNDED 중 하나이며 결제상태·환불액·void_flag와 함께 정합성을 검증한다.</x:v>
      </x:c>
      <x:c r="J26" s="205" t="str">
        <x:v>코드 기준 | OPEN, PAID, VOID, PARTIAL_REFUND, REFUNDED</x:v>
      </x:c>
      <x:c r="K26" s="206" t="str">
        <x:v>보안: SYNTHETIC</x:v>
      </x:c>
    </x:row>
    <x:row r="27" ht="54" customHeight="1">
      <x:c r="A27" s="247" t="n">
        <x:v>11</x:v>
      </x:c>
      <x:c r="B27" s="205" t="str">
        <x:v>gross_amount</x:v>
      </x:c>
      <x:c r="C27" s="205" t="str">
        <x:v>총액</x:v>
      </x:c>
      <x:c r="D27" s="253" t="str">
        <x:v>decimal</x:v>
      </x:c>
      <x:c r="E27" s="253" t="str">
        <x:v>14,2</x:v>
      </x:c>
      <x:c r="F27" s="253"/>
      <x:c r="G27" s="253" t="str">
        <x:v>NOT NULL</x:v>
      </x:c>
      <x:c r="H27" s="205" t="str"/>
      <x:c r="I27" s="205" t="str">
        <x:v>할인·환불 적용 전 주문 품목 총액이다. pos_order_items.gross_amount 합계와 주문 grain에서 일치해야 한다.</x:v>
      </x:c>
      <x:c r="J27" s="205"/>
      <x:c r="K27" s="206" t="str">
        <x:v>보안: SYNTHETIC</x:v>
      </x:c>
    </x:row>
    <x:row r="28" ht="54" customHeight="1">
      <x:c r="A28" s="247" t="n">
        <x:v>12</x:v>
      </x:c>
      <x:c r="B28" s="205" t="str">
        <x:v>discount_amount</x:v>
      </x:c>
      <x:c r="C28" s="205" t="str">
        <x:v>할인 금액</x:v>
      </x:c>
      <x:c r="D28" s="253" t="str">
        <x:v>decimal</x:v>
      </x:c>
      <x:c r="E28" s="253" t="str">
        <x:v>14,2</x:v>
      </x:c>
      <x:c r="F28" s="253"/>
      <x:c r="G28" s="253" t="str">
        <x:v>NOT NULL</x:v>
      </x:c>
      <x:c r="H28" s="205" t="str"/>
      <x:c r="I28" s="205" t="str">
        <x:v>할인 금액: 해당 업무 단위에서 발생한 원화 금액 원자값이다. 취소·환불·환입·무효 상태를 구분한 뒤 집계하고 소수점 오차가 없도록 고정소수점 타입을 사용한다.</x:v>
      </x:c>
      <x:c r="J28" s="205"/>
      <x:c r="K28" s="206" t="str">
        <x:v>보안: SYNTHETIC</x:v>
      </x:c>
    </x:row>
    <x:row r="29" ht="54" customHeight="1">
      <x:c r="A29" s="247" t="n">
        <x:v>13</x:v>
      </x:c>
      <x:c r="B29" s="205" t="str">
        <x:v>refund_amount</x:v>
      </x:c>
      <x:c r="C29" s="205" t="str">
        <x:v>환불 금액</x:v>
      </x:c>
      <x:c r="D29" s="253" t="str">
        <x:v>decimal</x:v>
      </x:c>
      <x:c r="E29" s="253" t="str">
        <x:v>14,2</x:v>
      </x:c>
      <x:c r="F29" s="253"/>
      <x:c r="G29" s="253" t="str">
        <x:v>NOT NULL</x:v>
      </x:c>
      <x:c r="H29" s="205" t="str"/>
      <x:c r="I29" s="205" t="str">
        <x:v>환불 금액: 해당 업무 단위에서 발생한 원화 금액 원자값이다. 취소·환불·환입·무효 상태를 구분한 뒤 집계하고 소수점 오차가 없도록 고정소수점 타입을 사용한다.</x:v>
      </x:c>
      <x:c r="J29" s="205"/>
      <x:c r="K29" s="206" t="str">
        <x:v>보안: SYNTHETIC</x:v>
      </x:c>
    </x:row>
    <x:row r="30" ht="54" customHeight="1">
      <x:c r="A30" s="247" t="n">
        <x:v>14</x:v>
      </x:c>
      <x:c r="B30" s="205" t="str">
        <x:v>net_amount</x:v>
      </x:c>
      <x:c r="C30" s="205" t="str">
        <x:v>순매출</x:v>
      </x:c>
      <x:c r="D30" s="253" t="str">
        <x:v>decimal</x:v>
      </x:c>
      <x:c r="E30" s="253" t="str">
        <x:v>14,2</x:v>
      </x:c>
      <x:c r="F30" s="253"/>
      <x:c r="G30" s="253" t="str">
        <x:v>NOT NULL</x:v>
      </x:c>
      <x:c r="H30" s="205" t="str"/>
      <x:c r="I30" s="205" t="str">
        <x:v>할인과 환불을 반영한 주문 순매출 원자값이다. F&amp;B 매출 KPI에 사용하며 VOID 주문은 집계에서 제외한다.</x:v>
      </x:c>
      <x:c r="J30" s="205"/>
      <x:c r="K30" s="206" t="str">
        <x:v>보안: SYNTHETIC</x:v>
      </x:c>
    </x:row>
    <x:row r="31" ht="54" customHeight="1">
      <x:c r="A31" s="247" t="n">
        <x:v>15</x:v>
      </x:c>
      <x:c r="B31" s="205" t="str">
        <x:v>payment_status</x:v>
      </x:c>
      <x:c r="C31" s="205" t="str">
        <x:v>결제 상태</x:v>
      </x:c>
      <x:c r="D31" s="253" t="str">
        <x:v>varchar</x:v>
      </x:c>
      <x:c r="E31" s="253" t="str">
        <x:v>20</x:v>
      </x:c>
      <x:c r="F31" s="253"/>
      <x:c r="G31" s="253" t="str">
        <x:v>NOT NULL</x:v>
      </x:c>
      <x:c r="H31" s="205" t="str"/>
      <x:c r="I31" s="205" t="str">
        <x:v>결제 결과 상태다. PAID, PARTIAL_REFUND, REFUNDED, FAILED 중 하나이며 order_status와 모순되지 않아야 한다.</x:v>
      </x:c>
      <x:c r="J31" s="205" t="str">
        <x:v>코드 기준 | PAID, PARTIAL_REFUND, REFUNDED, FAILED</x:v>
      </x:c>
      <x:c r="K31" s="206" t="str">
        <x:v>보안: SYNTHETIC</x:v>
      </x:c>
    </x:row>
    <x:row r="32" ht="54" customHeight="1">
      <x:c r="A32" s="247" t="n">
        <x:v>16</x:v>
      </x:c>
      <x:c r="B32" s="205" t="str">
        <x:v>payment_amount</x:v>
      </x:c>
      <x:c r="C32" s="205" t="str">
        <x:v>결제 금액</x:v>
      </x:c>
      <x:c r="D32" s="253" t="str">
        <x:v>decimal</x:v>
      </x:c>
      <x:c r="E32" s="253" t="str">
        <x:v>14,2</x:v>
      </x:c>
      <x:c r="F32" s="253"/>
      <x:c r="G32" s="253" t="str">
        <x:v>NOT NULL</x:v>
      </x:c>
      <x:c r="H32" s="205" t="str"/>
      <x:c r="I32" s="205" t="str">
        <x:v>실제 결제 처리된 금액이다. 환불 전후 상태에 따라 net_amount와 다를 수 있으므로 별도 보관한다.</x:v>
      </x:c>
      <x:c r="J32" s="205"/>
      <x:c r="K32" s="206" t="str">
        <x:v>보안: SYNTHETIC</x:v>
      </x:c>
    </x:row>
    <x:row r="33" ht="54" customHeight="1">
      <x:c r="A33" s="247" t="n">
        <x:v>17</x:v>
      </x:c>
      <x:c r="B33" s="205" t="str">
        <x:v>void_flag</x:v>
      </x:c>
      <x:c r="C33" s="205" t="str">
        <x:v>무효 여부</x:v>
      </x:c>
      <x:c r="D33" s="253" t="str">
        <x:v>boolean</x:v>
      </x:c>
      <x:c r="E33" s="253" t="str"/>
      <x:c r="F33" s="253"/>
      <x:c r="G33" s="253" t="str">
        <x:v>NOT NULL</x:v>
      </x:c>
      <x:c r="H33" s="205" t="str"/>
      <x:c r="I33" s="205" t="str">
        <x:v>주문 전체가 무효 처리되었는지 나타낸다. true이면 order_status=VOID이고 매출 집계에서 제외되어야 한다.</x:v>
      </x:c>
      <x:c r="J33" s="205"/>
      <x:c r="K33" s="206" t="str">
        <x:v>보안: SYNTHETIC</x:v>
      </x:c>
    </x:row>
    <x:row r="34" ht="54" customHeight="1">
      <x:c r="A34" s="247" t="n">
        <x:v>18</x:v>
      </x:c>
      <x:c r="B34" s="205" t="str">
        <x:v>data_period_status</x:v>
      </x:c>
      <x:c r="C34" s="205" t="str">
        <x:v>기간 상태</x:v>
      </x:c>
      <x:c r="D34" s="253" t="str">
        <x:v>varchar</x:v>
      </x:c>
      <x:c r="E34" s="253" t="str">
        <x:v>32</x:v>
      </x:c>
      <x:c r="F34" s="253"/>
      <x:c r="G34" s="253" t="str">
        <x:v>NOT NULL</x:v>
      </x:c>
      <x:c r="H34" s="205" t="str"/>
      <x:c r="I34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34" s="205" t="str">
        <x:v>기준 테이블 | hotel_datahub_app.reference.calendar_daily.data_period_status</x:v>
      </x:c>
      <x:c r="K34" s="206" t="str">
        <x:v>보안: POLICY</x:v>
      </x:c>
    </x:row>
    <x:row r="35" ht="54" customHeight="1">
      <x:c r="A35" s="247" t="n">
        <x:v>19</x:v>
      </x:c>
      <x:c r="B35" s="205" t="str">
        <x:v>is_forecast</x:v>
      </x:c>
      <x:c r="C35" s="205" t="str">
        <x:v>전망 여부</x:v>
      </x:c>
      <x:c r="D35" s="253" t="str">
        <x:v>boolean</x:v>
      </x:c>
      <x:c r="E35" s="253" t="str"/>
      <x:c r="F35" s="253"/>
      <x:c r="G35" s="253" t="str">
        <x:v>NOT NULL</x:v>
      </x:c>
      <x:c r="H35" s="205" t="str"/>
      <x:c r="I35" s="205" t="str">
        <x:v>해당 행을 실제·유사 실적이 아닌 미래 전망 시나리오로 취급할지 나타낸다. 2026-07-29 이후 FORECAST_SCENARIO만 true/1이며 실제 실적 기본 조회에서는 제외한다.</x:v>
      </x:c>
      <x:c r="J35" s="205" t="str">
        <x:v>기준 테이블 | hotel_datahub_app.reference.calendar_daily.is_forecast</x:v>
      </x:c>
      <x:c r="K35" s="206" t="str">
        <x:v>보안: POLICY</x:v>
      </x:c>
    </x:row>
    <x:row r="36" ht="54" customHeight="1">
      <x:c r="A36" s="247" t="n">
        <x:v>20</x:v>
      </x:c>
      <x:c r="B36" s="205" t="str">
        <x:v>is_synthetic</x:v>
      </x:c>
      <x:c r="C36" s="205" t="str">
        <x:v>합성 여부</x:v>
      </x:c>
      <x:c r="D36" s="253" t="str">
        <x:v>boolean</x:v>
      </x:c>
      <x:c r="E36" s="253" t="str"/>
      <x:c r="F36" s="253"/>
      <x:c r="G36" s="253" t="str">
        <x:v>NOT NULL</x:v>
      </x:c>
      <x:c r="H36" s="205" t="str"/>
      <x:c r="I36" s="205" t="str">
        <x:v>실제 고객·운영 원천이 아닌 프로젝트 생성 합성 데이터임을 표시한다. 현재 source fixture에서는 항상 true/1이며 실제 데이터와 혼합 저장하지 않는다.</x:v>
      </x:c>
      <x:c r="J36" s="205" t="str">
        <x:v>합성 데이터 정책 | source-fixture-v4.6에서 true/1 고정</x:v>
      </x:c>
      <x:c r="K36" s="206" t="str">
        <x:v>보안: POLICY</x:v>
      </x:c>
    </x:row>
    <x:row r="37" ht="54" customHeight="1">
      <x:c r="A37" s="248" t="n">
        <x:v>21</x:v>
      </x:c>
      <x:c r="B37" s="208" t="str">
        <x:v>source_updated_at</x:v>
      </x:c>
      <x:c r="C37" s="208" t="str">
        <x:v>원천 수정시각</x:v>
      </x:c>
      <x:c r="D37" s="254" t="str">
        <x:v>datetime</x:v>
      </x:c>
      <x:c r="E37" s="254" t="str">
        <x:v>3</x:v>
      </x:c>
      <x:c r="F37" s="254"/>
      <x:c r="G37" s="254" t="str">
        <x:v>NOT NULL</x:v>
      </x:c>
      <x:c r="H37" s="208" t="str"/>
      <x:c r="I37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37" s="208" t="str">
        <x:v>Point-in-time 기준 | source watermark; 조회 시 source_updated_at &lt;= :as_of_utc</x:v>
      </x:c>
      <x:c r="K37" s="209" t="str">
        <x:v>보안: SYNTHETIC</x:v>
      </x:c>
    </x:row>
    <x:row r="38" ht="8" customHeight="1">
      <x:c r="A38" s="89"/>
      <x:c r="B38" s="90"/>
      <x:c r="C38" s="90"/>
      <x:c r="D38" s="90"/>
      <x:c r="E38" s="90"/>
      <x:c r="F38" s="90"/>
      <x:c r="G38" s="90"/>
      <x:c r="H38" s="90"/>
      <x:c r="I38" s="90"/>
      <x:c r="J38" s="90"/>
      <x:c r="K38" s="91"/>
    </x:row>
    <x:row r="39" ht="25" customHeight="1">
      <x:c r="A39" s="158" t="str">
        <x:v>no</x:v>
      </x:c>
      <x:c r="B39" s="159" t="str">
        <x:v>Index name</x:v>
      </x:c>
      <x:c r="C39" s="159" t="str"/>
      <x:c r="D39" s="159" t="str">
        <x:v>Index type</x:v>
      </x:c>
      <x:c r="E39" s="159" t="str">
        <x:v>Unique</x:v>
      </x:c>
      <x:c r="F39" s="159" t="str">
        <x:v>구성 컬럼</x:v>
      </x:c>
      <x:c r="G39" s="159" t="str"/>
      <x:c r="H39" s="159" t="str"/>
      <x:c r="I39" s="159" t="str"/>
      <x:c r="J39" s="159" t="str"/>
      <x:c r="K39" s="160" t="str"/>
    </x:row>
    <x:row r="40" ht="25" customHeight="1">
      <x:c r="A40" s="246" t="n">
        <x:v>1</x:v>
      </x:c>
      <x:c r="B40" s="202" t="str">
        <x:v>PK_pos_orders</x:v>
      </x:c>
      <x:c r="C40" s="202" t="str"/>
      <x:c r="D40" s="252" t="str">
        <x:v>PK</x:v>
      </x:c>
      <x:c r="E40" s="252" t="str">
        <x:v>Unique</x:v>
      </x:c>
      <x:c r="F40" s="202" t="str">
        <x:v>order_id</x:v>
      </x:c>
      <x:c r="G40" s="202" t="str"/>
      <x:c r="H40" s="202" t="str"/>
      <x:c r="I40" s="202" t="str"/>
      <x:c r="J40" s="202" t="str"/>
      <x:c r="K40" s="203" t="str"/>
    </x:row>
    <x:row r="41" ht="25" customHeight="1">
      <x:c r="A41" s="247" t="n">
        <x:v>2</x:v>
      </x:c>
      <x:c r="B41" s="205" t="str">
        <x:v>IX_pos_orders_store_id</x:v>
      </x:c>
      <x:c r="C41" s="205" t="str"/>
      <x:c r="D41" s="253" t="str">
        <x:v>BTREE</x:v>
      </x:c>
      <x:c r="E41" s="253" t="str">
        <x:v>Non-Unique</x:v>
      </x:c>
      <x:c r="F41" s="205" t="str">
        <x:v>store_id</x:v>
      </x:c>
      <x:c r="G41" s="205" t="str"/>
      <x:c r="H41" s="205" t="str"/>
      <x:c r="I41" s="205" t="str"/>
      <x:c r="J41" s="205" t="str"/>
      <x:c r="K41" s="206" t="str"/>
    </x:row>
    <x:row r="42" ht="25" customHeight="1">
      <x:c r="A42" s="247" t="n">
        <x:v>3</x:v>
      </x:c>
      <x:c r="B42" s="205" t="str">
        <x:v>IX_pos_orders_store_ordered</x:v>
      </x:c>
      <x:c r="C42" s="205" t="str"/>
      <x:c r="D42" s="253" t="str">
        <x:v>BTREE</x:v>
      </x:c>
      <x:c r="E42" s="253" t="str">
        <x:v>Non-Unique</x:v>
      </x:c>
      <x:c r="F42" s="205" t="str">
        <x:v>store_id, ordered_at</x:v>
      </x:c>
      <x:c r="G42" s="205" t="str"/>
      <x:c r="H42" s="205" t="str"/>
      <x:c r="I42" s="205" t="str"/>
      <x:c r="J42" s="205" t="str"/>
      <x:c r="K42" s="206" t="str"/>
    </x:row>
    <x:row r="43" ht="25" customHeight="1">
      <x:c r="A43" s="248" t="n">
        <x:v>4</x:v>
      </x:c>
      <x:c r="B43" s="208" t="str">
        <x:v>IX_pos_orders_customer_ordered</x:v>
      </x:c>
      <x:c r="C43" s="208" t="str"/>
      <x:c r="D43" s="254" t="str">
        <x:v>BTREE</x:v>
      </x:c>
      <x:c r="E43" s="254" t="str">
        <x:v>Non-Unique</x:v>
      </x:c>
      <x:c r="F43" s="208" t="str">
        <x:v>pos_customer_ref, ordered_at</x:v>
      </x:c>
      <x:c r="G43" s="208" t="str"/>
      <x:c r="H43" s="208" t="str"/>
      <x:c r="I43" s="208" t="str"/>
      <x:c r="J43" s="208" t="str"/>
      <x:c r="K43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9:C39"/>
    <x:mergeCell ref="F39:K39"/>
    <x:mergeCell ref="B40:C40"/>
    <x:mergeCell ref="F40:K40"/>
    <x:mergeCell ref="B41:C41"/>
    <x:mergeCell ref="F41:K41"/>
    <x:mergeCell ref="B42:C42"/>
    <x:mergeCell ref="F42:K42"/>
    <x:mergeCell ref="B43:C43"/>
    <x:mergeCell ref="F43:K4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MySQL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hotel_pos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hotel_pos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pos_order_items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POS 주문 품목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POS 주문에 포함된 품목별 수량과 금액을 저장한다. 주문 하위 grain에서 상품 코드·카테고리·단가·총액·할인·순매출을 기록하며 별도 상품 master는 P0 범위에 두지 않는다.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order_item_id</x:v>
      </x:c>
      <x:c r="C18" s="205" t="str">
        <x:v>주문 품목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POS 주문 품목의 한 행을 안정적으로 식별하는 기본키다. 다른 이력·분석·참조에서 동일 레코드를 추적할 수 있도록 생성 후 재사용하거나 변경하지 않는다.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order_id</x:v>
      </x:c>
      <x:c r="C19" s="205" t="str">
        <x:v>주문 ID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주문 ID를 hotel_pos.hotel_pos.pos_orders.order_id와 연결하는 물리 외래키다. 반드시 존재하는 상위 행을 참조해야 한다.</x:v>
      </x:c>
      <x:c r="J19" s="205" t="str">
        <x:v>물리 FK | hotel_pos.hotel_pos.pos_orders.order_id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item_code</x:v>
      </x:c>
      <x:c r="C20" s="205" t="str">
        <x:v>상품 코드</x:v>
      </x:c>
      <x:c r="D20" s="253" t="str">
        <x:v>varchar</x:v>
      </x:c>
      <x:c r="E20" s="253" t="str">
        <x:v>32</x:v>
      </x:c>
      <x:c r="F20" s="253"/>
      <x:c r="G20" s="253" t="str">
        <x:v>NOT NULL</x:v>
      </x:c>
      <x:c r="H20" s="205" t="str"/>
      <x:c r="I20" s="205" t="str">
        <x:v>상품 코드: 자유서술이 아닌 승인 코드로 저장한다. 자유서술 대신 승인된 코드 도메인을 사용해 source 간 집계와 필터 조건을 일관되게 유지한다.</x:v>
      </x:c>
      <x:c r="J20" s="205" t="str">
        <x:v>자체 코드 도메인 | P0에서는 별도 item master 미구현; item_category와 함께 관리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item_category</x:v>
      </x:c>
      <x:c r="C21" s="205" t="str">
        <x:v>상품 카테고리</x:v>
      </x:c>
      <x:c r="D21" s="253" t="str">
        <x:v>varchar</x:v>
      </x:c>
      <x:c r="E21" s="253" t="str">
        <x:v>32</x:v>
      </x:c>
      <x:c r="F21" s="253"/>
      <x:c r="G21" s="253" t="str">
        <x:v>NOT NULL</x:v>
      </x:c>
      <x:c r="H21" s="205" t="str"/>
      <x:c r="I21" s="205" t="str">
        <x:v>상품 카테고리: 승인된 표준 코드 값이다. 허용값은 승인된 코드 도메인이며 값에 따라 POS 주문 품목의 처리 규칙·집계 범위·표시 방식이 달라지므로 자유서술을 허용하지 않는다.</x:v>
      </x:c>
      <x:c r="J21" s="205" t="str">
        <x:v>자체 코드 도메인 | P0에서는 별도 item master 미구현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quantity</x:v>
      </x:c>
      <x:c r="C22" s="205" t="str">
        <x:v>수량</x:v>
      </x:c>
      <x:c r="D22" s="253" t="str">
        <x:v>integer</x:v>
      </x:c>
      <x:c r="E22" s="253" t="str"/>
      <x:c r="F22" s="253"/>
      <x:c r="G22" s="253" t="str">
        <x:v>NOT NULL</x:v>
      </x:c>
      <x:c r="H22" s="205" t="str"/>
      <x:c r="I22" s="205" t="str">
        <x:v>주문에 포함된 해당 품목의 수량이다. 최소 1이며 gross_amount 계산과 주문 총액 검증에 사용한다.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unit_price</x:v>
      </x:c>
      <x:c r="C23" s="205" t="str">
        <x:v>단가</x:v>
      </x:c>
      <x:c r="D23" s="253" t="str">
        <x:v>decimal</x:v>
      </x:c>
      <x:c r="E23" s="253" t="str">
        <x:v>14,2</x:v>
      </x:c>
      <x:c r="F23" s="253"/>
      <x:c r="G23" s="253" t="str">
        <x:v>NOT NULL</x:v>
      </x:c>
      <x:c r="H23" s="205" t="str"/>
      <x:c r="I23" s="205" t="str">
        <x:v>해당 품목 1개의 판매 단가다. KRW 금액이며 gross_amount는 일반적으로 unit_price × quantity로 검증한다.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gross_amount</x:v>
      </x:c>
      <x:c r="C24" s="205" t="str">
        <x:v>품목 총액</x:v>
      </x:c>
      <x:c r="D24" s="253" t="str">
        <x:v>decimal</x:v>
      </x:c>
      <x:c r="E24" s="253" t="str">
        <x:v>14,2</x:v>
      </x:c>
      <x:c r="F24" s="253"/>
      <x:c r="G24" s="253" t="str">
        <x:v>NOT NULL</x:v>
      </x:c>
      <x:c r="H24" s="205" t="str"/>
      <x:c r="I24" s="205" t="str">
        <x:v>할인 전 품목 총액이다. unit_price × quantity와 일치해야 하며 주문의 gross_amount 합계에 포함된다.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discount_amount</x:v>
      </x:c>
      <x:c r="C25" s="205" t="str">
        <x:v>품목 할인</x:v>
      </x:c>
      <x:c r="D25" s="253" t="str">
        <x:v>decimal</x:v>
      </x:c>
      <x:c r="E25" s="253" t="str">
        <x:v>14,2</x:v>
      </x:c>
      <x:c r="F25" s="253"/>
      <x:c r="G25" s="253" t="str">
        <x:v>NOT NULL</x:v>
      </x:c>
      <x:c r="H25" s="205" t="str"/>
      <x:c r="I25" s="205" t="str">
        <x:v>품목 할인: 해당 업무 단위에서 발생한 원화 금액 원자값이다. 취소·환불·환입·무효 상태를 구분한 뒤 집계하고 소수점 오차가 없도록 고정소수점 타입을 사용한다.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net_amount</x:v>
      </x:c>
      <x:c r="C26" s="205" t="str">
        <x:v>품목 순매출</x:v>
      </x:c>
      <x:c r="D26" s="253" t="str">
        <x:v>decimal</x:v>
      </x:c>
      <x:c r="E26" s="253" t="str">
        <x:v>14,2</x:v>
      </x:c>
      <x:c r="F26" s="253"/>
      <x:c r="G26" s="253" t="str">
        <x:v>NOT NULL</x:v>
      </x:c>
      <x:c r="H26" s="205" t="str"/>
      <x:c r="I26" s="205" t="str">
        <x:v>품목 할인 반영 후 순매출이다. gross_amount - discount_amount와 일치하도록 검증하며 주문 net_amount 집계의 근거가 된다.</x:v>
      </x:c>
      <x:c r="J26" s="205"/>
      <x:c r="K26" s="206" t="str">
        <x:v>보안: SYNTHETIC</x:v>
      </x:c>
    </x:row>
    <x:row r="27" ht="54" customHeight="1">
      <x:c r="A27" s="247" t="n">
        <x:v>11</x:v>
      </x:c>
      <x:c r="B27" s="205" t="str">
        <x:v>is_synthetic</x:v>
      </x:c>
      <x:c r="C27" s="205" t="str">
        <x:v>합성 여부</x:v>
      </x:c>
      <x:c r="D27" s="253" t="str">
        <x:v>boolean</x:v>
      </x:c>
      <x:c r="E27" s="253" t="str"/>
      <x:c r="F27" s="253"/>
      <x:c r="G27" s="253" t="str">
        <x:v>NOT NULL</x:v>
      </x:c>
      <x:c r="H27" s="205" t="str"/>
      <x:c r="I27" s="205" t="str">
        <x:v>실제 고객·운영 원천이 아닌 프로젝트 생성 합성 데이터임을 표시한다. 현재 source fixture에서는 항상 true/1이며 실제 데이터와 혼합 저장하지 않는다.</x:v>
      </x:c>
      <x:c r="J27" s="205" t="str">
        <x:v>합성 데이터 정책 | source-fixture-v4.6에서 true/1 고정</x:v>
      </x:c>
      <x:c r="K27" s="206" t="str">
        <x:v>보안: POLICY</x:v>
      </x:c>
    </x:row>
    <x:row r="28" ht="54" customHeight="1">
      <x:c r="A28" s="248" t="n">
        <x:v>12</x:v>
      </x:c>
      <x:c r="B28" s="208" t="str">
        <x:v>source_updated_at</x:v>
      </x:c>
      <x:c r="C28" s="208" t="str">
        <x:v>원천 수정시각</x:v>
      </x:c>
      <x:c r="D28" s="254" t="str">
        <x:v>datetime</x:v>
      </x:c>
      <x:c r="E28" s="254" t="str">
        <x:v>3</x:v>
      </x:c>
      <x:c r="F28" s="254"/>
      <x:c r="G28" s="254" t="str">
        <x:v>NOT NULL</x:v>
      </x:c>
      <x:c r="H28" s="208" t="str"/>
      <x:c r="I28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28" s="208" t="str">
        <x:v>Point-in-time 기준 | source watermark; 조회 시 source_updated_at &lt;= :as_of_utc</x:v>
      </x:c>
      <x:c r="K28" s="209" t="str">
        <x:v>보안: SYNTHETIC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46" t="n">
        <x:v>1</x:v>
      </x:c>
      <x:c r="B31" s="202" t="str">
        <x:v>PK_pos_order_items</x:v>
      </x:c>
      <x:c r="C31" s="202" t="str"/>
      <x:c r="D31" s="252" t="str">
        <x:v>PK</x:v>
      </x:c>
      <x:c r="E31" s="252" t="str">
        <x:v>Unique</x:v>
      </x:c>
      <x:c r="F31" s="202" t="str">
        <x:v>order_item_id</x:v>
      </x:c>
      <x:c r="G31" s="202" t="str"/>
      <x:c r="H31" s="202" t="str"/>
      <x:c r="I31" s="202" t="str"/>
      <x:c r="J31" s="202" t="str"/>
      <x:c r="K31" s="203" t="str"/>
    </x:row>
    <x:row r="32" ht="25" customHeight="1">
      <x:c r="A32" s="247" t="n">
        <x:v>2</x:v>
      </x:c>
      <x:c r="B32" s="205" t="str">
        <x:v>IX_pos_order_items_order_id</x:v>
      </x:c>
      <x:c r="C32" s="205" t="str"/>
      <x:c r="D32" s="253" t="str">
        <x:v>BTREE</x:v>
      </x:c>
      <x:c r="E32" s="253" t="str">
        <x:v>Non-Unique</x:v>
      </x:c>
      <x:c r="F32" s="205" t="str">
        <x:v>order_id</x:v>
      </x:c>
      <x:c r="G32" s="205" t="str"/>
      <x:c r="H32" s="205" t="str"/>
      <x:c r="I32" s="205" t="str"/>
      <x:c r="J32" s="205" t="str"/>
      <x:c r="K32" s="206" t="str"/>
    </x:row>
    <x:row r="33" ht="25" customHeight="1">
      <x:c r="A33" s="248" t="n">
        <x:v>3</x:v>
      </x:c>
      <x:c r="B33" s="208" t="str">
        <x:v>IX_pos_order_items_order</x:v>
      </x:c>
      <x:c r="C33" s="208" t="str"/>
      <x:c r="D33" s="254" t="str">
        <x:v>BTREE</x:v>
      </x:c>
      <x:c r="E33" s="254" t="str">
        <x:v>Non-Unique</x:v>
      </x:c>
      <x:c r="F33" s="208" t="str">
        <x:v>order_id</x:v>
      </x:c>
      <x:c r="G33" s="208" t="str"/>
      <x:c r="H33" s="208" t="str"/>
      <x:c r="I33" s="208" t="str"/>
      <x:c r="J33" s="208" t="str"/>
      <x:c r="K33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  <x:mergeCell ref="B32:C32"/>
    <x:mergeCell ref="F32:K32"/>
    <x:mergeCell ref="B33:C33"/>
    <x:mergeCell ref="F33:K33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SQL Server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hotel_crm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dbo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crm_members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CRM 멤버십 회원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합성 CRM 멤버십 회원의 현재 snapshot을 저장한다. 현재 등급·포인트 잔액·가입 시각·상태를 제공하지만 과거 거래 시점의 등급 판정은 grade history를 사용한다.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member_no</x:v>
      </x:c>
      <x:c r="C18" s="205" t="str">
        <x:v>회원 번호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CRM 멤버십 회원의 한 행을 안정적으로 식별하는 기본키다. 다른 이력·분석·참조에서 동일 레코드를 추적할 수 있도록 생성 후 재사용하거나 변경하지 않는다. 설계 기준은 'MEM-8자리 합성 키'이다.</x:v>
      </x:c>
      <x:c r="J18" s="205" t="str">
        <x:v>참조됨 | hotel_crm.dbo.crm_member_grade_history.member_no, hotel_crm.dbo.crm_point_transactions.member_no, hotel_crm.dbo.crm_customer_map.member_no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membership_grade</x:v>
      </x:c>
      <x:c r="C19" s="205" t="str">
        <x:v>멤버십 등급</x:v>
      </x:c>
      <x:c r="D19" s="253" t="str">
        <x:v>varchar</x:v>
      </x:c>
      <x:c r="E19" s="253" t="str">
        <x:v>16</x:v>
      </x:c>
      <x:c r="F19" s="253"/>
      <x:c r="G19" s="253" t="str">
        <x:v>NOT NULL</x:v>
      </x:c>
      <x:c r="H19" s="205" t="str"/>
      <x:c r="I19" s="205" t="str">
        <x:v>현재 표시용 멤버십 등급 snapshot이다. BASIC, SILVER, GOLD, VIP 중 하나이며 과거 거래 시점 분석에는 사용하지 않는다.</x:v>
      </x:c>
      <x:c r="J19" s="205" t="str">
        <x:v>현재 snapshot 기준 | 과거 시점 등급 판정은 crm_member_grade_history 사용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points_balance</x:v>
      </x:c>
      <x:c r="C20" s="205" t="str">
        <x:v>포인트 잔액</x:v>
      </x:c>
      <x:c r="D20" s="253" t="str">
        <x:v>integer</x:v>
      </x:c>
      <x:c r="E20" s="253" t="str"/>
      <x:c r="F20" s="253"/>
      <x:c r="G20" s="253" t="str">
        <x:v>NOT NULL</x:v>
      </x:c>
      <x:c r="H20" s="205" t="str"/>
      <x:c r="I20" s="205" t="str">
        <x:v>현재 시점의 사용 가능 포인트 잔액 snapshot이다. 0 이상이며 crm_point_transactions의 누적값과 기준 시점에 맞춰 정합성을 확인한다.</x:v>
      </x:c>
      <x:c r="J20" s="205"/>
      <x:c r="K20" s="206" t="str">
        <x:v>보안: SYNTHETIC</x:v>
      </x:c>
    </x:row>
    <x:row r="21" ht="54" customHeight="1">
      <x:c r="A21" s="247" t="n">
        <x:v>5</x:v>
      </x:c>
      <x:c r="B21" s="205" t="str">
        <x:v>joined_at</x:v>
      </x:c>
      <x:c r="C21" s="205" t="str">
        <x:v>가입 시각</x:v>
      </x:c>
      <x:c r="D21" s="253" t="str">
        <x:v>datetime2</x:v>
      </x:c>
      <x:c r="E21" s="253" t="str">
        <x:v>3</x:v>
      </x:c>
      <x:c r="F21" s="253"/>
      <x:c r="G21" s="253" t="str">
        <x:v>NOT NULL</x:v>
      </x:c>
      <x:c r="H21" s="205" t="str"/>
      <x:c r="I21" s="205" t="str">
        <x:v>가입 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member_status</x:v>
      </x:c>
      <x:c r="C22" s="205" t="str">
        <x:v>상태</x:v>
      </x:c>
      <x:c r="D22" s="253" t="str">
        <x:v>varchar</x:v>
      </x:c>
      <x:c r="E22" s="253" t="str">
        <x:v>16</x:v>
      </x:c>
      <x:c r="F22" s="253"/>
      <x:c r="G22" s="253" t="str">
        <x:v>NOT NULL</x:v>
      </x:c>
      <x:c r="H22" s="205" t="str"/>
      <x:c r="I22" s="205" t="str">
        <x:v>회원 계정의 현재 상태다. ACTIVE, INACTIVE, REVOKED 중 하나이며 REVOKED 회원은 신규 매핑·포인트 거래 대상에서 제외한다.</x:v>
      </x:c>
      <x:c r="J22" s="205" t="str">
        <x:v>코드 기준 | ACTIVE, INACTIVE, REVOKED</x:v>
      </x:c>
      <x:c r="K22" s="206" t="str">
        <x:v>보안: SYNTHETIC</x:v>
      </x:c>
    </x:row>
    <x:row r="23" ht="54" customHeight="1">
      <x:c r="A23" s="247" t="n">
        <x:v>7</x:v>
      </x:c>
      <x:c r="B23" s="205" t="str">
        <x:v>data_period_status</x:v>
      </x:c>
      <x:c r="C23" s="205" t="str">
        <x:v>기간 상태</x:v>
      </x:c>
      <x:c r="D23" s="253" t="str">
        <x:v>varchar</x:v>
      </x:c>
      <x:c r="E23" s="253" t="str">
        <x:v>32</x:v>
      </x:c>
      <x:c r="F23" s="253"/>
      <x:c r="G23" s="253" t="str">
        <x:v>NOT NULL</x:v>
      </x:c>
      <x:c r="H23" s="205" t="str"/>
      <x:c r="I23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3" s="205" t="str">
        <x:v>기준 테이블 | hotel_datahub_app.reference.calendar_daily.data_period_status</x:v>
      </x:c>
      <x:c r="K23" s="206" t="str">
        <x:v>보안: POLICY</x:v>
      </x:c>
    </x:row>
    <x:row r="24" ht="54" customHeight="1">
      <x:c r="A24" s="247" t="n">
        <x:v>8</x:v>
      </x:c>
      <x:c r="B24" s="205" t="str">
        <x:v>is_forecast</x:v>
      </x:c>
      <x:c r="C24" s="205" t="str">
        <x:v>전망 여부</x:v>
      </x:c>
      <x:c r="D24" s="253" t="str">
        <x:v>bit</x:v>
      </x:c>
      <x:c r="E24" s="253" t="str"/>
      <x:c r="F24" s="253"/>
      <x:c r="G24" s="253" t="str">
        <x:v>NOT NULL</x:v>
      </x:c>
      <x:c r="H24" s="205" t="str"/>
      <x:c r="I24" s="205" t="str">
        <x:v>해당 행을 실제·유사 실적이 아닌 미래 전망 시나리오로 취급할지 나타낸다. 2026-07-29 이후 FORECAST_SCENARIO만 true/1이며 실제 실적 기본 조회에서는 제외한다.</x:v>
      </x:c>
      <x:c r="J24" s="205" t="str">
        <x:v>기준 테이블 | hotel_datahub_app.reference.calendar_daily.is_forecast</x:v>
      </x:c>
      <x:c r="K24" s="206" t="str">
        <x:v>보안: POLICY</x:v>
      </x:c>
    </x:row>
    <x:row r="25" ht="54" customHeight="1">
      <x:c r="A25" s="247" t="n">
        <x:v>9</x:v>
      </x:c>
      <x:c r="B25" s="205" t="str">
        <x:v>is_synthetic</x:v>
      </x:c>
      <x:c r="C25" s="205" t="str">
        <x:v>합성 여부</x:v>
      </x:c>
      <x:c r="D25" s="253" t="str">
        <x:v>bit</x:v>
      </x:c>
      <x:c r="E25" s="253" t="str"/>
      <x:c r="F25" s="253"/>
      <x:c r="G25" s="253" t="str">
        <x:v>NOT NULL</x:v>
      </x:c>
      <x:c r="H25" s="205" t="str"/>
      <x:c r="I25" s="205" t="str">
        <x:v>실제 고객·운영 원천이 아닌 프로젝트 생성 합성 데이터임을 표시한다. 현재 source fixture에서는 항상 true/1이며 실제 데이터와 혼합 저장하지 않는다.</x:v>
      </x:c>
      <x:c r="J25" s="205" t="str">
        <x:v>합성 데이터 정책 | source-fixture-v4.6에서 true/1 고정</x:v>
      </x:c>
      <x:c r="K25" s="206" t="str">
        <x:v>보안: POLICY</x:v>
      </x:c>
    </x:row>
    <x:row r="26" ht="54" customHeight="1">
      <x:c r="A26" s="248" t="n">
        <x:v>10</x:v>
      </x:c>
      <x:c r="B26" s="208" t="str">
        <x:v>source_updated_at</x:v>
      </x:c>
      <x:c r="C26" s="208" t="str">
        <x:v>원천 수정시각</x:v>
      </x:c>
      <x:c r="D26" s="254" t="str">
        <x:v>datetime2</x:v>
      </x:c>
      <x:c r="E26" s="254" t="str">
        <x:v>3</x:v>
      </x:c>
      <x:c r="F26" s="254"/>
      <x:c r="G26" s="254" t="str">
        <x:v>NOT NULL</x:v>
      </x:c>
      <x:c r="H26" s="208" t="str"/>
      <x:c r="I26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6" s="208" t="str">
        <x:v>Point-in-time 기준 | source watermark; 조회 시 source_updated_at &lt;= :as_of_utc</x:v>
      </x:c>
      <x:c r="K26" s="209" t="str">
        <x:v>보안: SYNTHETIC</x:v>
      </x:c>
    </x:row>
    <x:row r="27" ht="8" customHeight="1">
      <x:c r="A27" s="89"/>
      <x:c r="B27" s="90"/>
      <x:c r="C27" s="90"/>
      <x:c r="D27" s="90"/>
      <x:c r="E27" s="90"/>
      <x:c r="F27" s="90"/>
      <x:c r="G27" s="90"/>
      <x:c r="H27" s="90"/>
      <x:c r="I27" s="90"/>
      <x:c r="J27" s="90"/>
      <x:c r="K27" s="91"/>
    </x:row>
    <x:row r="28" ht="25" customHeight="1">
      <x:c r="A28" s="158" t="str">
        <x:v>no</x:v>
      </x:c>
      <x:c r="B28" s="159" t="str">
        <x:v>Index name</x:v>
      </x:c>
      <x:c r="C28" s="159" t="str"/>
      <x:c r="D28" s="159" t="str">
        <x:v>Index type</x:v>
      </x:c>
      <x:c r="E28" s="159" t="str">
        <x:v>Unique</x:v>
      </x:c>
      <x:c r="F28" s="159" t="str">
        <x:v>구성 컬럼</x:v>
      </x:c>
      <x:c r="G28" s="159" t="str"/>
      <x:c r="H28" s="159" t="str"/>
      <x:c r="I28" s="159" t="str"/>
      <x:c r="J28" s="159" t="str"/>
      <x:c r="K28" s="160" t="str"/>
    </x:row>
    <x:row r="29" ht="25" customHeight="1">
      <x:c r="A29" s="246" t="n">
        <x:v>1</x:v>
      </x:c>
      <x:c r="B29" s="202" t="str">
        <x:v>PK_crm_members</x:v>
      </x:c>
      <x:c r="C29" s="202" t="str"/>
      <x:c r="D29" s="252" t="str">
        <x:v>PK</x:v>
      </x:c>
      <x:c r="E29" s="252" t="str">
        <x:v>Unique</x:v>
      </x:c>
      <x:c r="F29" s="202" t="str">
        <x:v>member_no</x:v>
      </x:c>
      <x:c r="G29" s="202" t="str"/>
      <x:c r="H29" s="202" t="str"/>
      <x:c r="I29" s="202" t="str"/>
      <x:c r="J29" s="202" t="str"/>
      <x:c r="K29" s="203" t="str"/>
    </x:row>
    <x:row r="30" ht="25" customHeight="1">
      <x:c r="A30" s="248" t="n">
        <x:v>2</x:v>
      </x:c>
      <x:c r="B30" s="208" t="str">
        <x:v>IX_crm_members_grade_status</x:v>
      </x:c>
      <x:c r="C30" s="208" t="str"/>
      <x:c r="D30" s="254" t="str">
        <x:v>BTREE</x:v>
      </x:c>
      <x:c r="E30" s="254" t="str">
        <x:v>Non-Unique</x:v>
      </x:c>
      <x:c r="F30" s="208" t="str">
        <x:v>membership_grade, member_status</x:v>
      </x:c>
      <x:c r="G30" s="208" t="str"/>
      <x:c r="H30" s="208" t="str"/>
      <x:c r="I30" s="208" t="str"/>
      <x:c r="J30" s="208" t="str"/>
      <x:c r="K30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8:C28"/>
    <x:mergeCell ref="F28:K28"/>
    <x:mergeCell ref="B29:C29"/>
    <x:mergeCell ref="F29:K29"/>
    <x:mergeCell ref="B30:C30"/>
    <x:mergeCell ref="F30:K30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SQL Server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hotel_crm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dbo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crm_member_grade_history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CRM 회원 등급 이력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회원별 멤버십 등급의 유효기간 이력을 저장한다. [valid_from, valid_to) 구간이 겹치지 않도록 검증하며 과거 예약·투숙·거래의 시점 등급을 판정하는 기준이다.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grade_history_id</x:v>
      </x:c>
      <x:c r="C18" s="205" t="str">
        <x:v>등급 이력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CRM 회원 등급 이력의 한 행을 안정적으로 식별하는 기본키다. 다른 이력·분석·참조에서 동일 레코드를 추적할 수 있도록 생성 후 재사용하거나 변경하지 않는다. 설계 기준은 '안정 관계 PK'이다.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member_no</x:v>
      </x:c>
      <x:c r="C19" s="205" t="str">
        <x:v>회원 번호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회원 번호를 hotel_crm.dbo.crm_members.member_no와 연결하는 물리 외래키다. 반드시 존재하는 상위 행을 참조해야 한다.</x:v>
      </x:c>
      <x:c r="J19" s="205" t="str">
        <x:v>물리 FK | hotel_crm.dbo.crm_members.member_no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grade_code</x:v>
      </x:c>
      <x:c r="C20" s="205" t="str">
        <x:v>멤버십 등급</x:v>
      </x:c>
      <x:c r="D20" s="253" t="str">
        <x:v>varchar</x:v>
      </x:c>
      <x:c r="E20" s="253" t="str">
        <x:v>16</x:v>
      </x:c>
      <x:c r="F20" s="253"/>
      <x:c r="G20" s="253" t="str">
        <x:v>NOT NULL</x:v>
      </x:c>
      <x:c r="H20" s="205" t="str"/>
      <x:c r="I20" s="205" t="str">
        <x:v>멤버십 등급: 자유서술이 아닌 승인 코드로 저장한다. 자유서술 대신 승인된 코드 도메인을 사용해 source 간 집계와 필터 조건을 일관되게 유지한다. 허용값은 BASIC, SILVER, GOLD, VIP이다.</x:v>
      </x:c>
      <x:c r="J20" s="205" t="str">
        <x:v>코드 기준 | BASIC/SILVER/GOLD/VIP; crm_members.membership_grade와 동일 도메인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valid_from</x:v>
      </x:c>
      <x:c r="C21" s="205" t="str">
        <x:v>유효 시작</x:v>
      </x:c>
      <x:c r="D21" s="253" t="str">
        <x:v>datetime2</x:v>
      </x:c>
      <x:c r="E21" s="253" t="str">
        <x:v>3</x:v>
      </x:c>
      <x:c r="F21" s="253"/>
      <x:c r="G21" s="253" t="str">
        <x:v>NOT NULL</x:v>
      </x:c>
      <x:c r="H21" s="205" t="str"/>
      <x:c r="I21" s="205" t="str">
        <x:v>해당 등급이 효력을 갖기 시작하는 시각으로 경계값을 포함한다. 같은 회원의 다른 등급 기간과 겹치지 않아야 한다.</x:v>
      </x:c>
      <x:c r="J21" s="205" t="str">
        <x:v>기간 기준 | [valid_from, valid_to) 반개구간 규칙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valid_to</x:v>
      </x:c>
      <x:c r="C22" s="205" t="str">
        <x:v>유효 종료</x:v>
      </x:c>
      <x:c r="D22" s="253" t="str">
        <x:v>datetime2</x:v>
      </x:c>
      <x:c r="E22" s="253" t="str">
        <x:v>3</x:v>
      </x:c>
      <x:c r="F22" s="253"/>
      <x:c r="G22" s="253" t="str"/>
      <x:c r="H22" s="205" t="str"/>
      <x:c r="I22" s="205" t="str">
        <x:v>해당 등급 효력 종료 시각으로 경계값을 포함하지 않는다. NULL은 현재까지 유효함을 뜻하며 [valid_from, valid_to) 규칙을 사용한다.</x:v>
      </x:c>
      <x:c r="J22" s="205" t="str">
        <x:v>기간 기준 | [valid_from, valid_to) 반개구간 규칙</x:v>
      </x:c>
      <x:c r="K22" s="206" t="str">
        <x:v>보안: SYNTHETIC</x:v>
      </x:c>
    </x:row>
    <x:row r="23" ht="54" customHeight="1">
      <x:c r="A23" s="247" t="n">
        <x:v>7</x:v>
      </x:c>
      <x:c r="B23" s="205" t="str">
        <x:v>change_reason_code</x:v>
      </x:c>
      <x:c r="C23" s="205" t="str">
        <x:v>변경 사유 코드</x:v>
      </x:c>
      <x:c r="D23" s="253" t="str">
        <x:v>varchar</x:v>
      </x:c>
      <x:c r="E23" s="253" t="str">
        <x:v>24</x:v>
      </x:c>
      <x:c r="F23" s="253"/>
      <x:c r="G23" s="253" t="str">
        <x:v>NOT NULL</x:v>
      </x:c>
      <x:c r="H23" s="205" t="str"/>
      <x:c r="I23" s="205" t="str">
        <x:v>등급 이력 생성 사유다. JOIN, UPGRADE, DOWNGRADE, REVIEW 중 하나이며 등급 변경 감사와 데이터 검증에 사용한다.</x:v>
      </x:c>
      <x:c r="J23" s="205" t="str">
        <x:v>코드 기준 | JOIN, UPGRADE, DOWNGRADE, REVIEW</x:v>
      </x:c>
      <x:c r="K23" s="206" t="str">
        <x:v>보안: SYNTHETIC</x:v>
      </x:c>
    </x:row>
    <x:row r="24" ht="54" customHeight="1">
      <x:c r="A24" s="247" t="n">
        <x:v>8</x:v>
      </x:c>
      <x:c r="B24" s="205" t="str">
        <x:v>is_synthetic</x:v>
      </x:c>
      <x:c r="C24" s="205" t="str">
        <x:v>합성 여부</x:v>
      </x:c>
      <x:c r="D24" s="253" t="str">
        <x:v>bit</x:v>
      </x:c>
      <x:c r="E24" s="253" t="str"/>
      <x:c r="F24" s="253"/>
      <x:c r="G24" s="253" t="str">
        <x:v>NOT NULL</x:v>
      </x:c>
      <x:c r="H24" s="205" t="str"/>
      <x:c r="I24" s="205" t="str">
        <x:v>실제 고객·운영 원천이 아닌 프로젝트 생성 합성 데이터임을 표시한다. 현재 source fixture에서는 항상 true/1이며 실제 데이터와 혼합 저장하지 않는다.</x:v>
      </x:c>
      <x:c r="J24" s="205" t="str">
        <x:v>합성 데이터 정책 | source-fixture-v4.6에서 true/1 고정</x:v>
      </x:c>
      <x:c r="K24" s="206" t="str">
        <x:v>보안: POLICY</x:v>
      </x:c>
    </x:row>
    <x:row r="25" ht="54" customHeight="1">
      <x:c r="A25" s="248" t="n">
        <x:v>9</x:v>
      </x:c>
      <x:c r="B25" s="208" t="str">
        <x:v>source_updated_at</x:v>
      </x:c>
      <x:c r="C25" s="208" t="str">
        <x:v>원천 수정시각</x:v>
      </x:c>
      <x:c r="D25" s="254" t="str">
        <x:v>datetime2</x:v>
      </x:c>
      <x:c r="E25" s="254" t="str">
        <x:v>3</x:v>
      </x:c>
      <x:c r="F25" s="254"/>
      <x:c r="G25" s="254" t="str">
        <x:v>NOT NULL</x:v>
      </x:c>
      <x:c r="H25" s="208" t="str"/>
      <x:c r="I25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5" s="208" t="str">
        <x:v>Point-in-time 기준 | source watermark; 조회 시 source_updated_at &lt;= :as_of_utc</x:v>
      </x:c>
      <x:c r="K25" s="209" t="str">
        <x:v>보안: SYNTHETIC</x:v>
      </x:c>
    </x:row>
    <x:row r="26" ht="8" customHeight="1">
      <x:c r="A26" s="89"/>
      <x:c r="B26" s="90"/>
      <x:c r="C26" s="90"/>
      <x:c r="D26" s="90"/>
      <x:c r="E26" s="90"/>
      <x:c r="F26" s="90"/>
      <x:c r="G26" s="90"/>
      <x:c r="H26" s="90"/>
      <x:c r="I26" s="90"/>
      <x:c r="J26" s="90"/>
      <x:c r="K26" s="91"/>
    </x:row>
    <x:row r="27" ht="25" customHeight="1">
      <x:c r="A27" s="158" t="str">
        <x:v>no</x:v>
      </x:c>
      <x:c r="B27" s="159" t="str">
        <x:v>Index name</x:v>
      </x:c>
      <x:c r="C27" s="159" t="str"/>
      <x:c r="D27" s="159" t="str">
        <x:v>Index type</x:v>
      </x:c>
      <x:c r="E27" s="159" t="str">
        <x:v>Unique</x:v>
      </x:c>
      <x:c r="F27" s="159" t="str">
        <x:v>구성 컬럼</x:v>
      </x:c>
      <x:c r="G27" s="159" t="str"/>
      <x:c r="H27" s="159" t="str"/>
      <x:c r="I27" s="159" t="str"/>
      <x:c r="J27" s="159" t="str"/>
      <x:c r="K27" s="160" t="str"/>
    </x:row>
    <x:row r="28" ht="25" customHeight="1">
      <x:c r="A28" s="246" t="n">
        <x:v>1</x:v>
      </x:c>
      <x:c r="B28" s="202" t="str">
        <x:v>PK_crm_member_grade_history</x:v>
      </x:c>
      <x:c r="C28" s="202" t="str"/>
      <x:c r="D28" s="252" t="str">
        <x:v>PK</x:v>
      </x:c>
      <x:c r="E28" s="252" t="str">
        <x:v>Unique</x:v>
      </x:c>
      <x:c r="F28" s="202" t="str">
        <x:v>grade_history_id</x:v>
      </x:c>
      <x:c r="G28" s="202" t="str"/>
      <x:c r="H28" s="202" t="str"/>
      <x:c r="I28" s="202" t="str"/>
      <x:c r="J28" s="202" t="str"/>
      <x:c r="K28" s="203" t="str"/>
    </x:row>
    <x:row r="29" ht="25" customHeight="1">
      <x:c r="A29" s="247" t="n">
        <x:v>2</x:v>
      </x:c>
      <x:c r="B29" s="205" t="str">
        <x:v>IX_crm_member_grade_history_member_no</x:v>
      </x:c>
      <x:c r="C29" s="205" t="str"/>
      <x:c r="D29" s="253" t="str">
        <x:v>BTREE</x:v>
      </x:c>
      <x:c r="E29" s="253" t="str">
        <x:v>Non-Unique</x:v>
      </x:c>
      <x:c r="F29" s="205" t="str">
        <x:v>member_no</x:v>
      </x:c>
      <x:c r="G29" s="205" t="str"/>
      <x:c r="H29" s="205" t="str"/>
      <x:c r="I29" s="205" t="str"/>
      <x:c r="J29" s="205" t="str"/>
      <x:c r="K29" s="206" t="str"/>
    </x:row>
    <x:row r="30" ht="25" customHeight="1">
      <x:c r="A30" s="248" t="n">
        <x:v>3</x:v>
      </x:c>
      <x:c r="B30" s="208" t="str">
        <x:v>IX_crm_grade_history_validity</x:v>
      </x:c>
      <x:c r="C30" s="208" t="str"/>
      <x:c r="D30" s="254" t="str">
        <x:v>BTREE</x:v>
      </x:c>
      <x:c r="E30" s="254" t="str">
        <x:v>Non-Unique</x:v>
      </x:c>
      <x:c r="F30" s="208" t="str">
        <x:v>member_no, valid_from, valid_to</x:v>
      </x:c>
      <x:c r="G30" s="208" t="str"/>
      <x:c r="H30" s="208" t="str"/>
      <x:c r="I30" s="208" t="str"/>
      <x:c r="J30" s="208" t="str"/>
      <x:c r="K30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7:C27"/>
    <x:mergeCell ref="F27:K27"/>
    <x:mergeCell ref="B28:C28"/>
    <x:mergeCell ref="F28:K28"/>
    <x:mergeCell ref="B29:C29"/>
    <x:mergeCell ref="F29:K29"/>
    <x:mergeCell ref="B30:C30"/>
    <x:mergeCell ref="F30:K30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SQL Server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hotel_crm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dbo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crm_point_transactions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CRM 포인트 거래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멤버십 포인트의 적립·사용·소멸·조정 거래를 저장한다. 증감값과 발생 시각, 연관 source·거래 ID를 보관하며 관련 거래는 source 유형에 따라 논리적으로 연결한다.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point_txn_id</x:v>
      </x:c>
      <x:c r="C18" s="205" t="str">
        <x:v>포인트 거래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CRM 포인트 거래의 한 행을 안정적으로 식별하는 기본키다. 다른 이력·분석·참조에서 동일 레코드를 추적할 수 있도록 생성 후 재사용하거나 변경하지 않는다.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member_no</x:v>
      </x:c>
      <x:c r="C19" s="205" t="str">
        <x:v>회원 번호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회원 번호를 hotel_crm.dbo.crm_members.member_no와 연결하는 물리 외래키다. 반드시 존재하는 상위 행을 참조해야 한다.</x:v>
      </x:c>
      <x:c r="J19" s="205" t="str">
        <x:v>물리 FK | hotel_crm.dbo.crm_members.member_no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event_at</x:v>
      </x:c>
      <x:c r="C20" s="205" t="str">
        <x:v>거래 시각</x:v>
      </x:c>
      <x:c r="D20" s="253" t="str">
        <x:v>datetime2</x:v>
      </x:c>
      <x:c r="E20" s="253" t="str">
        <x:v>3</x:v>
      </x:c>
      <x:c r="F20" s="253"/>
      <x:c r="G20" s="253" t="str">
        <x:v>NOT NULL</x:v>
      </x:c>
      <x:c r="H20" s="205" t="str"/>
      <x:c r="I20" s="205" t="str">
        <x:v>거래 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0" s="205"/>
      <x:c r="K20" s="206" t="str">
        <x:v>보안: SYNTHETIC</x:v>
      </x:c>
    </x:row>
    <x:row r="21" ht="54" customHeight="1">
      <x:c r="A21" s="247" t="n">
        <x:v>5</x:v>
      </x:c>
      <x:c r="B21" s="205" t="str">
        <x:v>txn_type</x:v>
      </x:c>
      <x:c r="C21" s="205" t="str">
        <x:v>거래 유형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거래 유형: 승인된 표준 코드 값이다. 허용값은 EARN, USE, EXPIRE, ADJUST이며 값에 따라 CRM 포인트 거래의 처리 규칙·집계 범위·표시 방식이 달라지므로 자유서술을 허용하지 않는다.</x:v>
      </x:c>
      <x:c r="J21" s="205" t="str">
        <x:v>코드 기준 | EARN, USE, EXPIRE, ADJUST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points_delta</x:v>
      </x:c>
      <x:c r="C22" s="205" t="str">
        <x:v>포인트 증감</x:v>
      </x:c>
      <x:c r="D22" s="253" t="str">
        <x:v>integer</x:v>
      </x:c>
      <x:c r="E22" s="253" t="str"/>
      <x:c r="F22" s="253"/>
      <x:c r="G22" s="253" t="str">
        <x:v>NOT NULL</x:v>
      </x:c>
      <x:c r="H22" s="205" t="str"/>
      <x:c r="I22" s="205" t="str">
        <x:v>포인트 잔액에 반영되는 증감값이다. EARN·ADJUST 적립은 양수, USE·EXPIRE는 음수를 기본으로 하며 txn_type과 부호 정합성을 검증한다.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related_source</x:v>
      </x:c>
      <x:c r="C23" s="205" t="str">
        <x:v>연관 소스</x:v>
      </x:c>
      <x:c r="D23" s="253" t="str">
        <x:v>varchar</x:v>
      </x:c>
      <x:c r="E23" s="253" t="str">
        <x:v>16</x:v>
      </x:c>
      <x:c r="F23" s="253"/>
      <x:c r="G23" s="253" t="str"/>
      <x:c r="H23" s="205" t="str"/>
      <x:c r="I23" s="205" t="str">
        <x:v>포인트 거래의 근거가 발생한 업무 source 코드다. PMS, POS, FACILITY, BANQUET 중 하나이며 related_id를 어떤 테이블의 식별자로 해석할지 결정한다.</x:v>
      </x:c>
      <x:c r="J23" s="205" t="str">
        <x:v>코드 기준 | PMS/POS/FACILITY/BANQUET</x:v>
      </x:c>
      <x:c r="K23" s="206" t="str">
        <x:v>보안: SYNTHETIC</x:v>
      </x:c>
    </x:row>
    <x:row r="24" ht="54" customHeight="1">
      <x:c r="A24" s="247" t="n">
        <x:v>8</x:v>
      </x:c>
      <x:c r="B24" s="205" t="str">
        <x:v>related_id</x:v>
      </x:c>
      <x:c r="C24" s="205" t="str">
        <x:v>연관 거래 ID</x:v>
      </x:c>
      <x:c r="D24" s="253" t="str">
        <x:v>varchar</x:v>
      </x:c>
      <x:c r="E24" s="253" t="str">
        <x:v>36</x:v>
      </x:c>
      <x:c r="F24" s="253" t="str">
        <x:v>L-FK</x:v>
      </x:c>
      <x:c r="G24" s="253" t="str"/>
      <x:c r="H24" s="205" t="str"/>
      <x:c r="I24" s="205" t="str">
        <x:v>포인트 거래의 근거가 된 원천 거래 식별자다. related_source에 따라 예약·주문·시설 이벤트·연회 행사를 논리적으로 가리키며 단일 물리 FK는 두지 않는다.</x:v>
      </x:c>
      <x:c r="J24" s="205" t="str">
        <x:v>다형 논리 참조 | related_source 값에 따라 PMS·POS·FACILITY·BANQUET의 거래 식별자를 가리키는 다형 논리 참조; 물리 FK 미적용</x:v>
      </x:c>
      <x:c r="K24" s="206" t="str">
        <x:v>보안: SYNTHETIC</x:v>
      </x:c>
    </x:row>
    <x:row r="25" ht="54" customHeight="1">
      <x:c r="A25" s="247" t="n">
        <x:v>9</x:v>
      </x:c>
      <x:c r="B25" s="205" t="str">
        <x:v>data_period_status</x:v>
      </x:c>
      <x:c r="C25" s="205" t="str">
        <x:v>기간 상태</x:v>
      </x:c>
      <x:c r="D25" s="253" t="str">
        <x:v>varchar</x:v>
      </x:c>
      <x:c r="E25" s="253" t="str">
        <x:v>32</x:v>
      </x:c>
      <x:c r="F25" s="253"/>
      <x:c r="G25" s="253" t="str">
        <x:v>NOT NULL</x:v>
      </x:c>
      <x:c r="H25" s="205" t="str"/>
      <x:c r="I25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5" s="205" t="str">
        <x:v>기준 테이블 | hotel_datahub_app.reference.calendar_daily.data_period_status</x:v>
      </x:c>
      <x:c r="K25" s="206" t="str">
        <x:v>보안: POLICY</x:v>
      </x:c>
    </x:row>
    <x:row r="26" ht="54" customHeight="1">
      <x:c r="A26" s="247" t="n">
        <x:v>10</x:v>
      </x:c>
      <x:c r="B26" s="205" t="str">
        <x:v>is_forecast</x:v>
      </x:c>
      <x:c r="C26" s="205" t="str">
        <x:v>전망 여부</x:v>
      </x:c>
      <x:c r="D26" s="253" t="str">
        <x:v>bit</x:v>
      </x:c>
      <x:c r="E26" s="253" t="str"/>
      <x:c r="F26" s="253"/>
      <x:c r="G26" s="253" t="str">
        <x:v>NOT NULL</x:v>
      </x:c>
      <x:c r="H26" s="205" t="str"/>
      <x:c r="I26" s="205" t="str">
        <x:v>해당 행을 실제·유사 실적이 아닌 미래 전망 시나리오로 취급할지 나타낸다. 2026-07-29 이후 FORECAST_SCENARIO만 true/1이며 실제 실적 기본 조회에서는 제외한다.</x:v>
      </x:c>
      <x:c r="J26" s="205" t="str">
        <x:v>기준 테이블 | hotel_datahub_app.reference.calendar_daily.is_forecast</x:v>
      </x:c>
      <x:c r="K26" s="206" t="str">
        <x:v>보안: POLICY</x:v>
      </x:c>
    </x:row>
    <x:row r="27" ht="54" customHeight="1">
      <x:c r="A27" s="247" t="n">
        <x:v>11</x:v>
      </x:c>
      <x:c r="B27" s="205" t="str">
        <x:v>is_synthetic</x:v>
      </x:c>
      <x:c r="C27" s="205" t="str">
        <x:v>합성 여부</x:v>
      </x:c>
      <x:c r="D27" s="253" t="str">
        <x:v>bit</x:v>
      </x:c>
      <x:c r="E27" s="253" t="str"/>
      <x:c r="F27" s="253"/>
      <x:c r="G27" s="253" t="str">
        <x:v>NOT NULL</x:v>
      </x:c>
      <x:c r="H27" s="205" t="str"/>
      <x:c r="I27" s="205" t="str">
        <x:v>실제 고객·운영 원천이 아닌 프로젝트 생성 합성 데이터임을 표시한다. 현재 source fixture에서는 항상 true/1이며 실제 데이터와 혼합 저장하지 않는다.</x:v>
      </x:c>
      <x:c r="J27" s="205" t="str">
        <x:v>합성 데이터 정책 | source-fixture-v4.6에서 true/1 고정</x:v>
      </x:c>
      <x:c r="K27" s="206" t="str">
        <x:v>보안: POLICY</x:v>
      </x:c>
    </x:row>
    <x:row r="28" ht="54" customHeight="1">
      <x:c r="A28" s="248" t="n">
        <x:v>12</x:v>
      </x:c>
      <x:c r="B28" s="208" t="str">
        <x:v>source_updated_at</x:v>
      </x:c>
      <x:c r="C28" s="208" t="str">
        <x:v>원천 수정시각</x:v>
      </x:c>
      <x:c r="D28" s="254" t="str">
        <x:v>datetime2</x:v>
      </x:c>
      <x:c r="E28" s="254" t="str">
        <x:v>3</x:v>
      </x:c>
      <x:c r="F28" s="254"/>
      <x:c r="G28" s="254" t="str">
        <x:v>NOT NULL</x:v>
      </x:c>
      <x:c r="H28" s="208" t="str"/>
      <x:c r="I28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8" s="208" t="str">
        <x:v>Point-in-time 기준 | source watermark; 조회 시 source_updated_at &lt;= :as_of_utc</x:v>
      </x:c>
      <x:c r="K28" s="209" t="str">
        <x:v>보안: SYNTHETIC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46" t="n">
        <x:v>1</x:v>
      </x:c>
      <x:c r="B31" s="202" t="str">
        <x:v>PK_crm_point_transactions</x:v>
      </x:c>
      <x:c r="C31" s="202" t="str"/>
      <x:c r="D31" s="252" t="str">
        <x:v>PK</x:v>
      </x:c>
      <x:c r="E31" s="252" t="str">
        <x:v>Unique</x:v>
      </x:c>
      <x:c r="F31" s="202" t="str">
        <x:v>point_txn_id</x:v>
      </x:c>
      <x:c r="G31" s="202" t="str"/>
      <x:c r="H31" s="202" t="str"/>
      <x:c r="I31" s="202" t="str"/>
      <x:c r="J31" s="202" t="str"/>
      <x:c r="K31" s="203" t="str"/>
    </x:row>
    <x:row r="32" ht="25" customHeight="1">
      <x:c r="A32" s="247" t="n">
        <x:v>2</x:v>
      </x:c>
      <x:c r="B32" s="205" t="str">
        <x:v>IX_crm_point_transactions_member_no</x:v>
      </x:c>
      <x:c r="C32" s="205" t="str"/>
      <x:c r="D32" s="253" t="str">
        <x:v>BTREE</x:v>
      </x:c>
      <x:c r="E32" s="253" t="str">
        <x:v>Non-Unique</x:v>
      </x:c>
      <x:c r="F32" s="205" t="str">
        <x:v>member_no</x:v>
      </x:c>
      <x:c r="G32" s="205" t="str"/>
      <x:c r="H32" s="205" t="str"/>
      <x:c r="I32" s="205" t="str"/>
      <x:c r="J32" s="205" t="str"/>
      <x:c r="K32" s="206" t="str"/>
    </x:row>
    <x:row r="33" ht="25" customHeight="1">
      <x:c r="A33" s="248" t="n">
        <x:v>3</x:v>
      </x:c>
      <x:c r="B33" s="208" t="str">
        <x:v>IX_crm_points_member_event</x:v>
      </x:c>
      <x:c r="C33" s="208" t="str"/>
      <x:c r="D33" s="254" t="str">
        <x:v>BTREE</x:v>
      </x:c>
      <x:c r="E33" s="254" t="str">
        <x:v>Non-Unique</x:v>
      </x:c>
      <x:c r="F33" s="208" t="str">
        <x:v>member_no, event_at</x:v>
      </x:c>
      <x:c r="G33" s="208" t="str"/>
      <x:c r="H33" s="208" t="str"/>
      <x:c r="I33" s="208" t="str"/>
      <x:c r="J33" s="208" t="str"/>
      <x:c r="K33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  <x:mergeCell ref="B32:C32"/>
    <x:mergeCell ref="F32:K32"/>
    <x:mergeCell ref="B33:C33"/>
    <x:mergeCell ref="F33:K33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SQL Server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hotel_crm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dbo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crm_customer_map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CRM 고객 식별자 매핑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CRM 회원과 PMS·POS·시설·연회에 존재하는 합성 로컬 고객키의 기간성 매핑을 저장한다. 매핑 유효기간과 상태·신뢰도를 적용해 Trino 교차 source 조인을 허용하며 물리 FK는 생성하지 않는다.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customer_map_id</x:v>
      </x:c>
      <x:c r="C18" s="205" t="str">
        <x:v>고객 매핑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CRM 고객 식별자 매핑의 한 행을 안정적으로 식별하는 기본키다. 다른 이력·분석·참조에서 동일 레코드를 추적할 수 있도록 생성 후 재사용하거나 변경하지 않는다. 설계 기준은 '관계 자산 PK'이다.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member_no</x:v>
      </x:c>
      <x:c r="C19" s="205" t="str">
        <x:v>CRM 회원 번호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CRM 회원 번호를 hotel_crm.dbo.crm_members.member_no와 연결하는 물리 외래키다. 반드시 존재하는 상위 행을 참조해야 한다.</x:v>
      </x:c>
      <x:c r="J19" s="205" t="str">
        <x:v>물리 FK | hotel_crm.dbo.crm_members.member_no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pms_guest_id</x:v>
      </x:c>
      <x:c r="C20" s="205" t="str">
        <x:v>PMS 고객 ID</x:v>
      </x:c>
      <x:c r="D20" s="253" t="str">
        <x:v>varchar</x:v>
      </x:c>
      <x:c r="E20" s="253" t="str">
        <x:v>36</x:v>
      </x:c>
      <x:c r="F20" s="253" t="str">
        <x:v>L-FK</x:v>
      </x:c>
      <x:c r="G20" s="253" t="str"/>
      <x:c r="H20" s="205" t="str"/>
      <x:c r="I20" s="205" t="str">
        <x:v>CRM 회원과 연결할 PMS 합성 고객키다. pms_guests.guest_id와 논리 조인하며 stay event time이 이 매핑의 [valid_from, valid_to) 구간에 포함되어야 한다.</x:v>
      </x:c>
      <x:c r="J20" s="205" t="str">
        <x:v>논리 참조 | hotel_pms.public.pms_guests.guest_id | Trino JOIN_POLICY; stay event time이 매핑 유효기간에 포함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pos_customer_ref</x:v>
      </x:c>
      <x:c r="C21" s="205" t="str">
        <x:v>POS 고객 참조</x:v>
      </x:c>
      <x:c r="D21" s="253" t="str">
        <x:v>varchar</x:v>
      </x:c>
      <x:c r="E21" s="253" t="str">
        <x:v>36</x:v>
      </x:c>
      <x:c r="F21" s="253" t="str">
        <x:v>L-FK</x:v>
      </x:c>
      <x:c r="G21" s="253" t="str"/>
      <x:c r="H21" s="205" t="str"/>
      <x:c r="I21" s="205" t="str">
        <x:v>CRM 회원과 연결할 POS 합성 고객키다. pos_orders.pos_customer_ref와 논리 조인하며 ordered_at가 매핑 유효기간 안에 있을 때만 사용한다.</x:v>
      </x:c>
      <x:c r="J21" s="205" t="str">
        <x:v>논리 참조 | hotel_pos.hotel_pos.pos_orders.pos_customer_ref | Trino JOIN_POLICY; ordered_at가 매핑 [valid_from, valid_to) 구간에 포함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facility_user_ref</x:v>
      </x:c>
      <x:c r="C22" s="205" t="str">
        <x:v>시설 고객 참조</x:v>
      </x:c>
      <x:c r="D22" s="253" t="str">
        <x:v>varchar</x:v>
      </x:c>
      <x:c r="E22" s="253" t="str">
        <x:v>36</x:v>
      </x:c>
      <x:c r="F22" s="253" t="str">
        <x:v>L-FK</x:v>
      </x:c>
      <x:c r="G22" s="253" t="str"/>
      <x:c r="H22" s="205" t="str"/>
      <x:c r="I22" s="205" t="str">
        <x:v>CRM 회원과 연결할 시설 이용 합성 고객키다. facility_events.facility_user_ref와 논리 조인하며 event_at가 매핑 유효기간 안에 있어야 한다.</x:v>
      </x:c>
      <x:c r="J22" s="205" t="str">
        <x:v>논리 참조 | hotel_facility.hotel_facility.facility_events.facility_user_ref | Trino JOIN_POLICY; event_at가 매핑 [valid_from, valid_to) 구간에 포함</x:v>
      </x:c>
      <x:c r="K22" s="206" t="str">
        <x:v>보안: SYNTHETIC</x:v>
      </x:c>
    </x:row>
    <x:row r="23" ht="54" customHeight="1">
      <x:c r="A23" s="247" t="n">
        <x:v>7</x:v>
      </x:c>
      <x:c r="B23" s="205" t="str">
        <x:v>banquet_customer_id</x:v>
      </x:c>
      <x:c r="C23" s="205" t="str">
        <x:v>연회 고객 ID</x:v>
      </x:c>
      <x:c r="D23" s="253" t="str">
        <x:v>varchar</x:v>
      </x:c>
      <x:c r="E23" s="253" t="str">
        <x:v>36</x:v>
      </x:c>
      <x:c r="F23" s="253" t="str">
        <x:v>L-FK</x:v>
      </x:c>
      <x:c r="G23" s="253" t="str"/>
      <x:c r="H23" s="205" t="str"/>
      <x:c r="I23" s="205" t="str">
        <x:v>CRM 회원과 연결할 연회 합성 고객키다. banquet_bookings.customer_id와 논리 조인하며 event_date가 매핑 유효기간 안에 있을 때만 사용한다.</x:v>
      </x:c>
      <x:c r="J23" s="205" t="str">
        <x:v>논리 참조 | hotel_banquet.public.banquet_bookings.customer_id | Trino JOIN_POLICY; event_date가 매핑 [valid_from, valid_to) 구간에 포함</x:v>
      </x:c>
      <x:c r="K23" s="206" t="str">
        <x:v>보안: SYNTHETIC</x:v>
      </x:c>
    </x:row>
    <x:row r="24" ht="54" customHeight="1">
      <x:c r="A24" s="247" t="n">
        <x:v>8</x:v>
      </x:c>
      <x:c r="B24" s="205" t="str">
        <x:v>valid_from</x:v>
      </x:c>
      <x:c r="C24" s="205" t="str">
        <x:v>유효 시작</x:v>
      </x:c>
      <x:c r="D24" s="253" t="str">
        <x:v>datetime2</x:v>
      </x:c>
      <x:c r="E24" s="253" t="str">
        <x:v>3</x:v>
      </x:c>
      <x:c r="F24" s="253"/>
      <x:c r="G24" s="253" t="str">
        <x:v>NOT NULL</x:v>
      </x:c>
      <x:c r="H24" s="205" t="str"/>
      <x:c r="I24" s="205" t="str">
        <x:v>CRM 회원과 source 로컬키 매핑이 유효해지는 시작 시각이다. event time이 이 값 이상인 거래만 해당 회원과 연결한다.</x:v>
      </x:c>
      <x:c r="J24" s="205" t="str">
        <x:v>기간 기준 | [valid_from, valid_to) 반개구간 규칙</x:v>
      </x:c>
      <x:c r="K24" s="206" t="str">
        <x:v>보안: SYNTHETIC</x:v>
      </x:c>
    </x:row>
    <x:row r="25" ht="54" customHeight="1">
      <x:c r="A25" s="247" t="n">
        <x:v>9</x:v>
      </x:c>
      <x:c r="B25" s="205" t="str">
        <x:v>valid_to</x:v>
      </x:c>
      <x:c r="C25" s="205" t="str">
        <x:v>유효 종료</x:v>
      </x:c>
      <x:c r="D25" s="253" t="str">
        <x:v>datetime2</x:v>
      </x:c>
      <x:c r="E25" s="253" t="str">
        <x:v>3</x:v>
      </x:c>
      <x:c r="F25" s="253"/>
      <x:c r="G25" s="253" t="str"/>
      <x:c r="H25" s="205" t="str"/>
      <x:c r="I25" s="205" t="str">
        <x:v>매핑 유효 종료 시각이다. NULL이면 현재 유효하며 event time이 이 값과 같으면 해당 매핑을 사용하지 않는 exclusive 경계다.</x:v>
      </x:c>
      <x:c r="J25" s="205" t="str">
        <x:v>기간 기준 | [valid_from, valid_to) 반개구간 규칙</x:v>
      </x:c>
      <x:c r="K25" s="206" t="str">
        <x:v>보안: SYNTHETIC</x:v>
      </x:c>
    </x:row>
    <x:row r="26" ht="54" customHeight="1">
      <x:c r="A26" s="247" t="n">
        <x:v>10</x:v>
      </x:c>
      <x:c r="B26" s="205" t="str">
        <x:v>mapping_status</x:v>
      </x:c>
      <x:c r="C26" s="205" t="str">
        <x:v>상태</x:v>
      </x:c>
      <x:c r="D26" s="253" t="str">
        <x:v>varchar</x:v>
      </x:c>
      <x:c r="E26" s="253" t="str">
        <x:v>16</x:v>
      </x:c>
      <x:c r="F26" s="253"/>
      <x:c r="G26" s="253" t="str">
        <x:v>NOT NULL</x:v>
      </x:c>
      <x:c r="H26" s="205" t="str"/>
      <x:c r="I26" s="205" t="str">
        <x:v>매핑의 사용 가능 상태다. ACTIVE만 교차 source JOIN에 사용할 수 있고 REVOKED는 과거 이력 보존용으로만 남긴다.</x:v>
      </x:c>
      <x:c r="J26" s="205" t="str">
        <x:v>코드 기준 | ACTIVE, REVOKED</x:v>
      </x:c>
      <x:c r="K26" s="206" t="str">
        <x:v>보안: SYNTHETIC</x:v>
      </x:c>
    </x:row>
    <x:row r="27" ht="54" customHeight="1">
      <x:c r="A27" s="247" t="n">
        <x:v>11</x:v>
      </x:c>
      <x:c r="B27" s="205" t="str">
        <x:v>mapping_confidence</x:v>
      </x:c>
      <x:c r="C27" s="205" t="str">
        <x:v>매핑 신뢰도</x:v>
      </x:c>
      <x:c r="D27" s="253" t="str">
        <x:v>decimal</x:v>
      </x:c>
      <x:c r="E27" s="253" t="str">
        <x:v>5,4</x:v>
      </x:c>
      <x:c r="F27" s="253"/>
      <x:c r="G27" s="253" t="str">
        <x:v>NOT NULL</x:v>
      </x:c>
      <x:c r="H27" s="205" t="str"/>
      <x:c r="I27" s="205" t="str">
        <x:v>합성 고객키 매핑의 신뢰도를 0~1로 저장한다. 승인 JOIN 정책에서 요구한 임계값 미만이면 자동 조인 대상에서 제외한다.</x:v>
      </x:c>
      <x:c r="J27" s="205"/>
      <x:c r="K27" s="206" t="str">
        <x:v>보안: SYNTHETIC</x:v>
      </x:c>
    </x:row>
    <x:row r="28" ht="54" customHeight="1">
      <x:c r="A28" s="247" t="n">
        <x:v>12</x:v>
      </x:c>
      <x:c r="B28" s="205" t="str">
        <x:v>is_synthetic</x:v>
      </x:c>
      <x:c r="C28" s="205" t="str">
        <x:v>합성 여부</x:v>
      </x:c>
      <x:c r="D28" s="253" t="str">
        <x:v>bit</x:v>
      </x:c>
      <x:c r="E28" s="253" t="str"/>
      <x:c r="F28" s="253"/>
      <x:c r="G28" s="253" t="str">
        <x:v>NOT NULL</x:v>
      </x:c>
      <x:c r="H28" s="205" t="str"/>
      <x:c r="I28" s="205" t="str">
        <x:v>실제 고객·운영 원천이 아닌 프로젝트 생성 합성 데이터임을 표시한다. 현재 source fixture에서는 항상 true/1이며 실제 데이터와 혼합 저장하지 않는다.</x:v>
      </x:c>
      <x:c r="J28" s="205" t="str">
        <x:v>합성 데이터 정책 | source-fixture-v4.6에서 true/1 고정</x:v>
      </x:c>
      <x:c r="K28" s="206" t="str">
        <x:v>보안: POLICY</x:v>
      </x:c>
    </x:row>
    <x:row r="29" ht="54" customHeight="1">
      <x:c r="A29" s="248" t="n">
        <x:v>13</x:v>
      </x:c>
      <x:c r="B29" s="208" t="str">
        <x:v>source_updated_at</x:v>
      </x:c>
      <x:c r="C29" s="208" t="str">
        <x:v>원천 수정시각</x:v>
      </x:c>
      <x:c r="D29" s="254" t="str">
        <x:v>datetime2</x:v>
      </x:c>
      <x:c r="E29" s="254" t="str">
        <x:v>3</x:v>
      </x:c>
      <x:c r="F29" s="254"/>
      <x:c r="G29" s="254" t="str">
        <x:v>NOT NULL</x:v>
      </x:c>
      <x:c r="H29" s="208" t="str"/>
      <x:c r="I29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9" s="208" t="str">
        <x:v>Point-in-time 기준 | source watermark; 조회 시 source_updated_at &lt;= :as_of_utc</x:v>
      </x:c>
      <x:c r="K29" s="209" t="str">
        <x:v>보안: SYNTHETIC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46" t="n">
        <x:v>1</x:v>
      </x:c>
      <x:c r="B32" s="202" t="str">
        <x:v>PK_crm_customer_map</x:v>
      </x:c>
      <x:c r="C32" s="202" t="str"/>
      <x:c r="D32" s="252" t="str">
        <x:v>PK</x:v>
      </x:c>
      <x:c r="E32" s="252" t="str">
        <x:v>Unique</x:v>
      </x:c>
      <x:c r="F32" s="202" t="str">
        <x:v>customer_map_id</x:v>
      </x:c>
      <x:c r="G32" s="202" t="str"/>
      <x:c r="H32" s="202" t="str"/>
      <x:c r="I32" s="202" t="str"/>
      <x:c r="J32" s="202" t="str"/>
      <x:c r="K32" s="203" t="str"/>
    </x:row>
    <x:row r="33" ht="25" customHeight="1">
      <x:c r="A33" s="248" t="n">
        <x:v>2</x:v>
      </x:c>
      <x:c r="B33" s="208" t="str">
        <x:v>IX_crm_customer_map_member_no</x:v>
      </x:c>
      <x:c r="C33" s="208" t="str"/>
      <x:c r="D33" s="254" t="str">
        <x:v>BTREE</x:v>
      </x:c>
      <x:c r="E33" s="254" t="str">
        <x:v>Non-Unique</x:v>
      </x:c>
      <x:c r="F33" s="208" t="str">
        <x:v>member_no</x:v>
      </x:c>
      <x:c r="G33" s="208" t="str"/>
      <x:c r="H33" s="208" t="str"/>
      <x:c r="I33" s="208" t="str"/>
      <x:c r="J33" s="208" t="str"/>
      <x:c r="K33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  <x:mergeCell ref="B33:C33"/>
    <x:mergeCell ref="F33:K33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ClickHouse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hotel_facility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hotel_facility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facility_master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시설 마스터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시설 운영 이벤트의 상위 합성 시설 마스터를 저장한다. 시설 유형·담당 조직·수용인원·운영시간·활성 상태를 관리하며 ClickHouse 특성상 facility_events와의 관계는 논리 검증한다.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String</x:v>
      </x:c>
      <x:c r="E17" s="252" t="str"/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facility_id</x:v>
      </x:c>
      <x:c r="C18" s="205" t="str">
        <x:v>시설 ID</x:v>
      </x:c>
      <x:c r="D18" s="253" t="str">
        <x:v>String</x:v>
      </x:c>
      <x:c r="E18" s="253" t="str"/>
      <x:c r="F18" s="253" t="str">
        <x:v>PK</x:v>
      </x:c>
      <x:c r="G18" s="253" t="str">
        <x:v>NOT NULL</x:v>
      </x:c>
      <x:c r="H18" s="205" t="str"/>
      <x:c r="I18" s="205" t="str">
        <x:v>시설 마스터의 한 행을 안정적으로 식별하는 기본키다. 다른 이력·분석·참조에서 동일 레코드를 추적할 수 있도록 생성 후 재사용하거나 변경하지 않는다. 설계 기준은 '논리 PK'이다.</x:v>
      </x:c>
      <x:c r="J18" s="205" t="str">
        <x:v>참조됨 | hotel_facility.hotel_facility.facility_events.facility_id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facility_name</x:v>
      </x:c>
      <x:c r="C19" s="205" t="str">
        <x:v>합성 시설명</x:v>
      </x:c>
      <x:c r="D19" s="253" t="str">
        <x:v>String</x:v>
      </x:c>
      <x:c r="E19" s="253" t="str"/>
      <x:c r="F19" s="253"/>
      <x:c r="G19" s="253" t="str">
        <x:v>NOT NULL</x:v>
      </x:c>
      <x:c r="H19" s="205" t="str"/>
      <x:c r="I19" s="205" t="str">
        <x:v>합성 시설명으로 화면·보고서에 표시하는 사람이 읽을 수 있는 명칭이다. 식별·조인에는 별도 ID 또는 안정 키를 사용하며 민감정보를 포함하지 않는다.</x:v>
      </x:c>
      <x:c r="J19" s="205"/>
      <x:c r="K19" s="206" t="str">
        <x:v>보안: SYNTHETIC</x:v>
      </x:c>
    </x:row>
    <x:row r="20" ht="54" customHeight="1">
      <x:c r="A20" s="247" t="n">
        <x:v>4</x:v>
      </x:c>
      <x:c r="B20" s="205" t="str">
        <x:v>facility_type</x:v>
      </x:c>
      <x:c r="C20" s="205" t="str">
        <x:v>시설 유형</x:v>
      </x:c>
      <x:c r="D20" s="253" t="str">
        <x:v>LowCardinality</x:v>
      </x:c>
      <x:c r="E20" s="253" t="str">
        <x:v>String</x:v>
      </x:c>
      <x:c r="F20" s="253"/>
      <x:c r="G20" s="253" t="str">
        <x:v>NOT NULL</x:v>
      </x:c>
      <x:c r="H20" s="205" t="str"/>
      <x:c r="I20" s="205" t="str">
        <x:v>시설 유형: 승인된 표준 코드 값이다. 허용값은 SPA, POOL, FITNESS, ACTIVITY, MEETING_SUPPORT, BACK_OF_HOUSE이며 값에 따라 시설 마스터의 처리 규칙·집계 범위·표시 방식이 달라지므로 자유서술을 허용하지 않는다.</x:v>
      </x:c>
      <x:c r="J20" s="205" t="str">
        <x:v>코드 기준 | SPA, POOL, FITNESS, ACTIVITY, MEETING_SUPPORT, BACK_OF_HOUSE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owner_team</x:v>
      </x:c>
      <x:c r="C21" s="205" t="str">
        <x:v>담당 조직</x:v>
      </x:c>
      <x:c r="D21" s="253" t="str">
        <x:v>LowCardinality</x:v>
      </x:c>
      <x:c r="E21" s="253" t="str">
        <x:v>String</x:v>
      </x:c>
      <x:c r="F21" s="253"/>
      <x:c r="G21" s="253" t="str">
        <x:v>NOT NULL</x:v>
      </x:c>
      <x:c r="H21" s="205" t="str"/>
      <x:c r="I21" s="205" t="str">
        <x:v>시설 운영·점검·장애 대응에 책임을 지는 담당 조직 코드다. 이벤트 배정과 품질 이슈 소유자 표시에 사용하며 개인 담당자 정보는 저장하지 않는다.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capacity</x:v>
      </x:c>
      <x:c r="C22" s="205" t="str">
        <x:v>수용 인원</x:v>
      </x:c>
      <x:c r="D22" s="253" t="str">
        <x:v>UInt32</x:v>
      </x:c>
      <x:c r="E22" s="253" t="str"/>
      <x:c r="F22" s="253"/>
      <x:c r="G22" s="253" t="str">
        <x:v>NOT NULL</x:v>
      </x:c>
      <x:c r="H22" s="205" t="str"/>
      <x:c r="I22" s="205" t="str">
        <x:v>시설이 동시에 수용할 수 있는 합성 인원 수다. 0 이상이며 이용 이벤트·혼잡도 시나리오 검증의 상한 기준으로 사용한다.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open_hour</x:v>
      </x:c>
      <x:c r="C23" s="205" t="str">
        <x:v>운영 시작 시</x:v>
      </x:c>
      <x:c r="D23" s="253" t="str">
        <x:v>UInt8</x:v>
      </x:c>
      <x:c r="E23" s="253" t="str"/>
      <x:c r="F23" s="253"/>
      <x:c r="G23" s="253" t="str">
        <x:v>NOT NULL</x:v>
      </x:c>
      <x:c r="H23" s="205" t="str"/>
      <x:c r="I23" s="205" t="str">
        <x:v>시설의 정상 운영 시작 시각을 0~23 정수 시로 저장한다. close_hour와 함께 이벤트가 운영시간 안에 발생했는지 검증한다.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close_hour</x:v>
      </x:c>
      <x:c r="C24" s="205" t="str">
        <x:v>운영 종료 시</x:v>
      </x:c>
      <x:c r="D24" s="253" t="str">
        <x:v>UInt8</x:v>
      </x:c>
      <x:c r="E24" s="253" t="str"/>
      <x:c r="F24" s="253"/>
      <x:c r="G24" s="253" t="str">
        <x:v>NOT NULL</x:v>
      </x:c>
      <x:c r="H24" s="205" t="str"/>
      <x:c r="I24" s="205" t="str">
        <x:v>시설의 정상 운영 종료 시각을 0~23 정수 시로 저장한다. 자정을 넘는 운영은 별도 규칙을 적용하고 open_hour와 모순되지 않아야 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is_active</x:v>
      </x:c>
      <x:c r="C25" s="205" t="str">
        <x:v>활성 여부</x:v>
      </x:c>
      <x:c r="D25" s="253" t="str">
        <x:v>UInt8</x:v>
      </x:c>
      <x:c r="E25" s="253" t="str"/>
      <x:c r="F25" s="253"/>
      <x:c r="G25" s="253" t="str">
        <x:v>NOT NULL</x:v>
      </x:c>
      <x:c r="H25" s="205" t="str"/>
      <x:c r="I25" s="205" t="str">
        <x:v>활성 여부 조건의 충족 여부를 boolean으로 저장한다. true/false의 업무 의미를 명확히 고정하고 NULL로 미정 상태를 표현하지 않는다.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is_synthetic</x:v>
      </x:c>
      <x:c r="C26" s="205" t="str">
        <x:v>합성 여부</x:v>
      </x:c>
      <x:c r="D26" s="253" t="str">
        <x:v>UInt8</x:v>
      </x:c>
      <x:c r="E26" s="253" t="str"/>
      <x:c r="F26" s="253"/>
      <x:c r="G26" s="253" t="str">
        <x:v>NOT NULL</x:v>
      </x:c>
      <x:c r="H26" s="205" t="str"/>
      <x:c r="I26" s="205" t="str">
        <x:v>실제 고객·운영 원천이 아닌 프로젝트 생성 합성 데이터임을 표시한다. 현재 source fixture에서는 항상 true/1이며 실제 데이터와 혼합 저장하지 않는다.</x:v>
      </x:c>
      <x:c r="J26" s="205" t="str">
        <x:v>합성 데이터 정책 | source-fixture-v4.6에서 true/1 고정</x:v>
      </x:c>
      <x:c r="K26" s="206" t="str">
        <x:v>보안: POLICY</x:v>
      </x:c>
    </x:row>
    <x:row r="27" ht="54" customHeight="1">
      <x:c r="A27" s="248" t="n">
        <x:v>11</x:v>
      </x:c>
      <x:c r="B27" s="208" t="str">
        <x:v>source_updated_at</x:v>
      </x:c>
      <x:c r="C27" s="208" t="str">
        <x:v>원천 수정시각</x:v>
      </x:c>
      <x:c r="D27" s="254" t="str">
        <x:v>DateTime64</x:v>
      </x:c>
      <x:c r="E27" s="254" t="str">
        <x:v>3,'UTC'</x:v>
      </x:c>
      <x:c r="F27" s="254"/>
      <x:c r="G27" s="254" t="str">
        <x:v>NOT NULL</x:v>
      </x:c>
      <x:c r="H27" s="208" t="str"/>
      <x:c r="I27" s="208" t="str">
        <x:v>원천 수정시각을 나타내는 업무 시각이다. 관련 상태 전이와 다른 시각 컬럼의 선후관계가 일치해야 하며 point-in-time 분석을 위해 timezone 기준을 일관되게 적용한다. UTC 기준 시각으로 저장한다.</x:v>
      </x:c>
      <x:c r="J27" s="208" t="str">
        <x:v>Point-in-time 기준 | source watermark; 조회 시 source_updated_at &lt;= :as_of_utc</x:v>
      </x:c>
      <x:c r="K27" s="209" t="str">
        <x:v>보안: SYNTHETIC</x:v>
      </x:c>
    </x:row>
    <x:row r="28" ht="8" customHeight="1">
      <x:c r="A28" s="89"/>
      <x:c r="B28" s="90"/>
      <x:c r="C28" s="90"/>
      <x:c r="D28" s="90"/>
      <x:c r="E28" s="90"/>
      <x:c r="F28" s="90"/>
      <x:c r="G28" s="90"/>
      <x:c r="H28" s="90"/>
      <x:c r="I28" s="90"/>
      <x:c r="J28" s="90"/>
      <x:c r="K28" s="91"/>
    </x:row>
    <x:row r="29" ht="25" customHeight="1">
      <x:c r="A29" s="158" t="str">
        <x:v>no</x:v>
      </x:c>
      <x:c r="B29" s="159" t="str">
        <x:v>Index name</x:v>
      </x:c>
      <x:c r="C29" s="159" t="str"/>
      <x:c r="D29" s="159" t="str">
        <x:v>Index type</x:v>
      </x:c>
      <x:c r="E29" s="159" t="str">
        <x:v>Unique</x:v>
      </x:c>
      <x:c r="F29" s="159" t="str">
        <x:v>구성 컬럼</x:v>
      </x:c>
      <x:c r="G29" s="159" t="str"/>
      <x:c r="H29" s="159" t="str"/>
      <x:c r="I29" s="159" t="str"/>
      <x:c r="J29" s="159" t="str"/>
      <x:c r="K29" s="160" t="str"/>
    </x:row>
    <x:row r="30" ht="25" customHeight="1">
      <x:c r="A30" s="246" t="n">
        <x:v>1</x:v>
      </x:c>
      <x:c r="B30" s="202" t="str">
        <x:v>PK_facility_master_LOGICAL</x:v>
      </x:c>
      <x:c r="C30" s="202" t="str"/>
      <x:c r="D30" s="252" t="str">
        <x:v>LOGICAL PK</x:v>
      </x:c>
      <x:c r="E30" s="252" t="str">
        <x:v>Unique</x:v>
      </x:c>
      <x:c r="F30" s="202" t="str">
        <x:v>facility_id</x:v>
      </x:c>
      <x:c r="G30" s="202" t="str"/>
      <x:c r="H30" s="202" t="str"/>
      <x:c r="I30" s="202" t="str"/>
      <x:c r="J30" s="202" t="str"/>
      <x:c r="K30" s="203" t="str"/>
    </x:row>
    <x:row r="31" ht="25" customHeight="1">
      <x:c r="A31" s="248" t="n">
        <x:v>2</x:v>
      </x:c>
      <x:c r="B31" s="208" t="str">
        <x:v>ORDER_facility_master</x:v>
      </x:c>
      <x:c r="C31" s="208" t="str"/>
      <x:c r="D31" s="254" t="str">
        <x:v>ORDER BY</x:v>
      </x:c>
      <x:c r="E31" s="254" t="str">
        <x:v>-</x:v>
      </x:c>
      <x:c r="F31" s="208" t="str">
        <x:v>facility_id</x:v>
      </x:c>
      <x:c r="G31" s="208" t="str"/>
      <x:c r="H31" s="208" t="str"/>
      <x:c r="I31" s="208" t="str"/>
      <x:c r="J31" s="208" t="str"/>
      <x:c r="K31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9:C29"/>
    <x:mergeCell ref="F29:K29"/>
    <x:mergeCell ref="B30:C30"/>
    <x:mergeCell ref="F30:K30"/>
    <x:mergeCell ref="B31:C31"/>
    <x:mergeCell ref="F31:K3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ClickHouse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hotel_facility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hotel_facility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facility_events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시설 운영 이벤트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시설 이용·점검·장애를 하나의 이벤트 fact로 저장한다. 이벤트 유형·상태·심각도, 발생·소요·중단 시간과 이용 매출을 기록하고 고객 연결은 CRM 매핑을 통한 논리 참조로만 수행한다.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String</x:v>
      </x:c>
      <x:c r="E17" s="252" t="str"/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event_id</x:v>
      </x:c>
      <x:c r="C18" s="205" t="str">
        <x:v>이벤트 ID</x:v>
      </x:c>
      <x:c r="D18" s="253" t="str">
        <x:v>String</x:v>
      </x:c>
      <x:c r="E18" s="253" t="str"/>
      <x:c r="F18" s="253" t="str">
        <x:v>PK</x:v>
      </x:c>
      <x:c r="G18" s="253" t="str">
        <x:v>NOT NULL</x:v>
      </x:c>
      <x:c r="H18" s="205" t="str"/>
      <x:c r="I18" s="205" t="str">
        <x:v>시설 운영 이벤트의 한 행을 안정적으로 식별하는 기본키다. 다른 이력·분석·참조에서 동일 레코드를 추적할 수 있도록 생성 후 재사용하거나 변경하지 않는다. 설계 기준은 '논리 PK'이다.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facility_id</x:v>
      </x:c>
      <x:c r="C19" s="205" t="str">
        <x:v>시설 ID</x:v>
      </x:c>
      <x:c r="D19" s="253" t="str">
        <x:v>String</x:v>
      </x:c>
      <x:c r="E19" s="253" t="str"/>
      <x:c r="F19" s="253" t="str">
        <x:v>L-FK</x:v>
      </x:c>
      <x:c r="G19" s="253" t="str">
        <x:v>NOT NULL</x:v>
      </x:c>
      <x:c r="H19" s="205" t="str"/>
      <x:c r="I19" s="205" t="str">
        <x:v>이 이벤트가 발생한 시설을 식별하는 논리 외래키다. ClickHouse에는 물리 FK를 생성하지 않고 facility_master.facility_id 존재 여부를 적재 전후 anti-join 검증으로 확인한다.</x:v>
      </x:c>
      <x:c r="J19" s="205" t="str">
        <x:v>논리 참조 | hotel_facility.hotel_facility.facility_master.facility_id | ClickHouse 물리 FK 미지원; 적재 전후 anti-join 검증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facility_user_ref</x:v>
      </x:c>
      <x:c r="C20" s="205" t="str">
        <x:v>시설 고객 참조</x:v>
      </x:c>
      <x:c r="D20" s="253" t="str">
        <x:v>Nullable</x:v>
      </x:c>
      <x:c r="E20" s="253" t="str">
        <x:v>String</x:v>
      </x:c>
      <x:c r="F20" s="253" t="str">
        <x:v>L-FK</x:v>
      </x:c>
      <x:c r="G20" s="253" t="str"/>
      <x:c r="H20" s="205" t="str"/>
      <x:c r="I20" s="205" t="str">
        <x:v>시설 이용 이벤트의 합성 고객 참조키다. crm_customer_map.facility_user_ref와 event_at 기준 유효기간을 만족할 때만 CRM 회원과 논리 연결하며 매핑이 없으면 NULL을 허용한다.</x:v>
      </x:c>
      <x:c r="J20" s="205" t="str">
        <x:v>논리 참조 | hotel_crm.dbo.crm_customer_map.facility_user_ref | Trino JOIN_POLICY; event_at가 매핑 [valid_from, valid_to) 구간에 포함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event_type</x:v>
      </x:c>
      <x:c r="C21" s="205" t="str">
        <x:v>이벤트 유형</x:v>
      </x:c>
      <x:c r="D21" s="253" t="str">
        <x:v>LowCardinality</x:v>
      </x:c>
      <x:c r="E21" s="253" t="str">
        <x:v>String</x:v>
      </x:c>
      <x:c r="F21" s="253"/>
      <x:c r="G21" s="253" t="str">
        <x:v>NOT NULL</x:v>
      </x:c>
      <x:c r="H21" s="205" t="str"/>
      <x:c r="I21" s="205" t="str">
        <x:v>시설 이벤트의 업무 유형이다. USAGE, INSPECTION, INCIDENT 중 하나이며 금액·심각도·중단시간의 적용 규칙을 결정한다.</x:v>
      </x:c>
      <x:c r="J21" s="205" t="str">
        <x:v>코드 기준 | USAGE, INSPECTION, INCIDENT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event_at</x:v>
      </x:c>
      <x:c r="C22" s="205" t="str">
        <x:v>발생 시각</x:v>
      </x:c>
      <x:c r="D22" s="253" t="str">
        <x:v>DateTime64</x:v>
      </x:c>
      <x:c r="E22" s="253" t="str">
        <x:v>3,'UTC'</x:v>
      </x:c>
      <x:c r="F22" s="253"/>
      <x:c r="G22" s="253" t="str">
        <x:v>NOT NULL</x:v>
      </x:c>
      <x:c r="H22" s="205" t="str"/>
      <x:c r="I22" s="205" t="str">
        <x:v>발생 시각을 나타내는 업무 시각이다. 관련 상태 전이와 다른 시각 컬럼의 선후관계가 일치해야 하며 point-in-time 분석을 위해 timezone 기준을 일관되게 적용한다. UTC 기준 시각으로 저장한다.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event_status</x:v>
      </x:c>
      <x:c r="C23" s="205" t="str">
        <x:v>상태</x:v>
      </x:c>
      <x:c r="D23" s="253" t="str">
        <x:v>LowCardinality</x:v>
      </x:c>
      <x:c r="E23" s="253" t="str">
        <x:v>String</x:v>
      </x:c>
      <x:c r="F23" s="253"/>
      <x:c r="G23" s="253" t="str">
        <x:v>NOT NULL</x:v>
      </x:c>
      <x:c r="H23" s="205" t="str"/>
      <x:c r="I23" s="205" t="str">
        <x:v>이벤트 진행 상태다. RESERVED, COMPLETED, FAILED, SCHEDULED, OPEN, CLOSED 중 이벤트 유형에 맞는 값만 허용한다.</x:v>
      </x:c>
      <x:c r="J23" s="205" t="str">
        <x:v>코드 기준 | RESERVED, COMPLETED, FAILED, SCHEDULED, OPEN, CLOSED</x:v>
      </x:c>
      <x:c r="K23" s="206" t="str">
        <x:v>보안: SYNTHETIC</x:v>
      </x:c>
    </x:row>
    <x:row r="24" ht="54" customHeight="1">
      <x:c r="A24" s="247" t="n">
        <x:v>8</x:v>
      </x:c>
      <x:c r="B24" s="205" t="str">
        <x:v>severity</x:v>
      </x:c>
      <x:c r="C24" s="205" t="str">
        <x:v>심각도</x:v>
      </x:c>
      <x:c r="D24" s="253" t="str">
        <x:v>Nullable</x:v>
      </x:c>
      <x:c r="E24" s="253" t="str">
        <x:v>LowCardinality(String)</x:v>
      </x:c>
      <x:c r="F24" s="253"/>
      <x:c r="G24" s="253" t="str"/>
      <x:c r="H24" s="205" t="str"/>
      <x:c r="I24" s="205" t="str">
        <x:v>장애 또는 운영 상태의 심각도다. NORMAL, WARNING, CRITICAL 중 하나이며 INCIDENT가 아닌 행에서는 NULL 또는 NORMAL 정책을 적용한다.</x:v>
      </x:c>
      <x:c r="J24" s="205" t="str">
        <x:v>코드 기준 | NORMAL, WARNING, CRITICAL</x:v>
      </x:c>
      <x:c r="K24" s="206" t="str">
        <x:v>보안: SYNTHETIC</x:v>
      </x:c>
    </x:row>
    <x:row r="25" ht="54" customHeight="1">
      <x:c r="A25" s="247" t="n">
        <x:v>9</x:v>
      </x:c>
      <x:c r="B25" s="205" t="str">
        <x:v>duration_minutes</x:v>
      </x:c>
      <x:c r="C25" s="205" t="str">
        <x:v>소요 시간</x:v>
      </x:c>
      <x:c r="D25" s="253" t="str">
        <x:v>Float32</x:v>
      </x:c>
      <x:c r="E25" s="253" t="str"/>
      <x:c r="F25" s="253"/>
      <x:c r="G25" s="253" t="str">
        <x:v>NOT NULL</x:v>
      </x:c>
      <x:c r="H25" s="205" t="str"/>
      <x:c r="I25" s="205" t="str">
        <x:v>시설 이용·점검·장애가 지속된 총 분이다. 0 이상이며 이벤트 종료 정보가 있는 경우 실제 시각 차이와 일치하도록 검증한다.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amount</x:v>
      </x:c>
      <x:c r="C26" s="205" t="str">
        <x:v>시설 매출</x:v>
      </x:c>
      <x:c r="D26" s="253" t="str">
        <x:v>Decimal</x:v>
      </x:c>
      <x:c r="E26" s="253" t="str">
        <x:v>14,2</x:v>
      </x:c>
      <x:c r="F26" s="253"/>
      <x:c r="G26" s="253" t="str">
        <x:v>NOT NULL</x:v>
      </x:c>
      <x:c r="H26" s="205" t="str"/>
      <x:c r="I26" s="205" t="str">
        <x:v>시설 이용에서 발생한 합성 매출이다. USAGE 이벤트에서 의미가 있고 INSPECTION·INCIDENT는 일반적으로 0으로 저장한다.</x:v>
      </x:c>
      <x:c r="J26" s="205"/>
      <x:c r="K26" s="206" t="str">
        <x:v>보안: SYNTHETIC</x:v>
      </x:c>
    </x:row>
    <x:row r="27" ht="54" customHeight="1">
      <x:c r="A27" s="247" t="n">
        <x:v>11</x:v>
      </x:c>
      <x:c r="B27" s="205" t="str">
        <x:v>downtime_minutes</x:v>
      </x:c>
      <x:c r="C27" s="205" t="str">
        <x:v>운영 중단 분</x:v>
      </x:c>
      <x:c r="D27" s="253" t="str">
        <x:v>UInt32</x:v>
      </x:c>
      <x:c r="E27" s="253" t="str"/>
      <x:c r="F27" s="253"/>
      <x:c r="G27" s="253" t="str">
        <x:v>NOT NULL</x:v>
      </x:c>
      <x:c r="H27" s="205" t="str"/>
      <x:c r="I27" s="205" t="str">
        <x:v>시설 장애로 정상 운영하지 못한 시간(분)이다. INCIDENT 이벤트 중심으로 사용하며 duration_minutes를 초과하지 않도록 검증한다.</x:v>
      </x:c>
      <x:c r="J27" s="205"/>
      <x:c r="K27" s="206" t="str">
        <x:v>보안: SYNTHETIC</x:v>
      </x:c>
    </x:row>
    <x:row r="28" ht="54" customHeight="1">
      <x:c r="A28" s="247" t="n">
        <x:v>12</x:v>
      </x:c>
      <x:c r="B28" s="205" t="str">
        <x:v>data_period_status</x:v>
      </x:c>
      <x:c r="C28" s="205" t="str">
        <x:v>기간 상태</x:v>
      </x:c>
      <x:c r="D28" s="253" t="str">
        <x:v>LowCardinality</x:v>
      </x:c>
      <x:c r="E28" s="253" t="str">
        <x:v>String</x:v>
      </x:c>
      <x:c r="F28" s="253"/>
      <x:c r="G28" s="253" t="str">
        <x:v>NOT NULL</x:v>
      </x:c>
      <x:c r="H28" s="205" t="str"/>
      <x:c r="I28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8" s="205" t="str">
        <x:v>기준 테이블 | hotel_datahub_app.reference.calendar_daily.data_period_status</x:v>
      </x:c>
      <x:c r="K28" s="206" t="str">
        <x:v>보안: POLICY</x:v>
      </x:c>
    </x:row>
    <x:row r="29" ht="54" customHeight="1">
      <x:c r="A29" s="247" t="n">
        <x:v>13</x:v>
      </x:c>
      <x:c r="B29" s="205" t="str">
        <x:v>is_forecast</x:v>
      </x:c>
      <x:c r="C29" s="205" t="str">
        <x:v>전망 여부</x:v>
      </x:c>
      <x:c r="D29" s="253" t="str">
        <x:v>UInt8</x:v>
      </x:c>
      <x:c r="E29" s="253" t="str"/>
      <x:c r="F29" s="253"/>
      <x:c r="G29" s="253" t="str">
        <x:v>NOT NULL</x:v>
      </x:c>
      <x:c r="H29" s="205" t="str"/>
      <x:c r="I29" s="205" t="str">
        <x:v>해당 행을 실제·유사 실적이 아닌 미래 전망 시나리오로 취급할지 나타낸다. 2026-07-29 이후 FORECAST_SCENARIO만 true/1이며 실제 실적 기본 조회에서는 제외한다.</x:v>
      </x:c>
      <x:c r="J29" s="205" t="str">
        <x:v>기준 테이블 | hotel_datahub_app.reference.calendar_daily.is_forecast</x:v>
      </x:c>
      <x:c r="K29" s="206" t="str">
        <x:v>보안: POLICY</x:v>
      </x:c>
    </x:row>
    <x:row r="30" ht="54" customHeight="1">
      <x:c r="A30" s="247" t="n">
        <x:v>14</x:v>
      </x:c>
      <x:c r="B30" s="205" t="str">
        <x:v>is_synthetic</x:v>
      </x:c>
      <x:c r="C30" s="205" t="str">
        <x:v>합성 여부</x:v>
      </x:c>
      <x:c r="D30" s="253" t="str">
        <x:v>UInt8</x:v>
      </x:c>
      <x:c r="E30" s="253" t="str"/>
      <x:c r="F30" s="253"/>
      <x:c r="G30" s="253" t="str">
        <x:v>NOT NULL</x:v>
      </x:c>
      <x:c r="H30" s="205" t="str"/>
      <x:c r="I30" s="205" t="str">
        <x:v>실제 고객·운영 원천이 아닌 프로젝트 생성 합성 데이터임을 표시한다. 현재 source fixture에서는 항상 true/1이며 실제 데이터와 혼합 저장하지 않는다.</x:v>
      </x:c>
      <x:c r="J30" s="205" t="str">
        <x:v>합성 데이터 정책 | source-fixture-v4.6에서 true/1 고정</x:v>
      </x:c>
      <x:c r="K30" s="206" t="str">
        <x:v>보안: POLICY</x:v>
      </x:c>
    </x:row>
    <x:row r="31" ht="54" customHeight="1">
      <x:c r="A31" s="248" t="n">
        <x:v>15</x:v>
      </x:c>
      <x:c r="B31" s="208" t="str">
        <x:v>source_updated_at</x:v>
      </x:c>
      <x:c r="C31" s="208" t="str">
        <x:v>원천 수정시각</x:v>
      </x:c>
      <x:c r="D31" s="254" t="str">
        <x:v>DateTime64</x:v>
      </x:c>
      <x:c r="E31" s="254" t="str">
        <x:v>3,'UTC'</x:v>
      </x:c>
      <x:c r="F31" s="254"/>
      <x:c r="G31" s="254" t="str">
        <x:v>NOT NULL</x:v>
      </x:c>
      <x:c r="H31" s="208" t="str"/>
      <x:c r="I31" s="208" t="str">
        <x:v>원천 수정시각을 나타내는 업무 시각이다. 관련 상태 전이와 다른 시각 컬럼의 선후관계가 일치해야 하며 point-in-time 분석을 위해 timezone 기준을 일관되게 적용한다. UTC 기준 시각으로 저장한다.</x:v>
      </x:c>
      <x:c r="J31" s="208" t="str">
        <x:v>Point-in-time 기준 | source watermark; 조회 시 source_updated_at &lt;= :as_of_utc</x:v>
      </x:c>
      <x:c r="K31" s="209" t="str">
        <x:v>보안: SYNTHETIC</x:v>
      </x:c>
    </x:row>
    <x:row r="32" ht="8" customHeight="1">
      <x:c r="A32" s="89"/>
      <x:c r="B32" s="90"/>
      <x:c r="C32" s="90"/>
      <x:c r="D32" s="90"/>
      <x:c r="E32" s="90"/>
      <x:c r="F32" s="90"/>
      <x:c r="G32" s="90"/>
      <x:c r="H32" s="90"/>
      <x:c r="I32" s="90"/>
      <x:c r="J32" s="90"/>
      <x:c r="K32" s="91"/>
    </x:row>
    <x:row r="33" ht="25" customHeight="1">
      <x:c r="A33" s="158" t="str">
        <x:v>no</x:v>
      </x:c>
      <x:c r="B33" s="159" t="str">
        <x:v>Index name</x:v>
      </x:c>
      <x:c r="C33" s="159" t="str"/>
      <x:c r="D33" s="159" t="str">
        <x:v>Index type</x:v>
      </x:c>
      <x:c r="E33" s="159" t="str">
        <x:v>Unique</x:v>
      </x:c>
      <x:c r="F33" s="159" t="str">
        <x:v>구성 컬럼</x:v>
      </x:c>
      <x:c r="G33" s="159" t="str"/>
      <x:c r="H33" s="159" t="str"/>
      <x:c r="I33" s="159" t="str"/>
      <x:c r="J33" s="159" t="str"/>
      <x:c r="K33" s="160" t="str"/>
    </x:row>
    <x:row r="34" ht="25" customHeight="1">
      <x:c r="A34" s="246" t="n">
        <x:v>1</x:v>
      </x:c>
      <x:c r="B34" s="202" t="str">
        <x:v>PK_facility_events_LOGICAL</x:v>
      </x:c>
      <x:c r="C34" s="202" t="str"/>
      <x:c r="D34" s="252" t="str">
        <x:v>LOGICAL PK</x:v>
      </x:c>
      <x:c r="E34" s="252" t="str">
        <x:v>Unique</x:v>
      </x:c>
      <x:c r="F34" s="202" t="str">
        <x:v>event_id</x:v>
      </x:c>
      <x:c r="G34" s="202" t="str"/>
      <x:c r="H34" s="202" t="str"/>
      <x:c r="I34" s="202" t="str"/>
      <x:c r="J34" s="202" t="str"/>
      <x:c r="K34" s="203" t="str"/>
    </x:row>
    <x:row r="35" ht="25" customHeight="1">
      <x:c r="A35" s="248" t="n">
        <x:v>2</x:v>
      </x:c>
      <x:c r="B35" s="208" t="str">
        <x:v>ORDER_facility_events</x:v>
      </x:c>
      <x:c r="C35" s="208" t="str"/>
      <x:c r="D35" s="254" t="str">
        <x:v>ORDER BY</x:v>
      </x:c>
      <x:c r="E35" s="254" t="str">
        <x:v>-</x:v>
      </x:c>
      <x:c r="F35" s="208" t="str">
        <x:v>facility_id, event_at, event_id</x:v>
      </x:c>
      <x:c r="G35" s="208" t="str"/>
      <x:c r="H35" s="208" t="str"/>
      <x:c r="I35" s="208" t="str"/>
      <x:c r="J35" s="208" t="str"/>
      <x:c r="K35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3:C33"/>
    <x:mergeCell ref="F33:K33"/>
    <x:mergeCell ref="B34:C34"/>
    <x:mergeCell ref="F34:K34"/>
    <x:mergeCell ref="B35:C35"/>
    <x:mergeCell ref="F35:K35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ClickHouse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hotel_facility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hotel_facility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hotel_staffing_daily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일별 인력·인건비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부서·영업일자별 계획·실제 근무시간, 정원·공석·입퇴사·FTE·인건비를 저장한다. 객실 판매량과 월 단위로 결합해 HPOR와 Labor CPOR를 계산하는 원천 fact다.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String</x:v>
      </x:c>
      <x:c r="E17" s="252" t="str"/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staffing_id</x:v>
      </x:c>
      <x:c r="C18" s="205" t="str">
        <x:v>인력 일별 ID</x:v>
      </x:c>
      <x:c r="D18" s="253" t="str">
        <x:v>String</x:v>
      </x:c>
      <x:c r="E18" s="253" t="str"/>
      <x:c r="F18" s="253" t="str">
        <x:v>PK</x:v>
      </x:c>
      <x:c r="G18" s="253" t="str">
        <x:v>NOT NULL</x:v>
      </x:c>
      <x:c r="H18" s="205" t="str"/>
      <x:c r="I18" s="205" t="str">
        <x:v>일별 인력·인건비의 한 행을 안정적으로 식별하는 기본키다. 다른 이력·분석·참조에서 동일 레코드를 추적할 수 있도록 생성 후 재사용하거나 변경하지 않는다. 설계 기준은 '논리 PK'이다.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business_date</x:v>
      </x:c>
      <x:c r="C19" s="205" t="str">
        <x:v>영업일자</x:v>
      </x:c>
      <x:c r="D19" s="253" t="str">
        <x:v>Date</x:v>
      </x:c>
      <x:c r="E19" s="253" t="str"/>
      <x:c r="F19" s="253"/>
      <x:c r="G19" s="253" t="str">
        <x:v>NOT NULL</x:v>
      </x:c>
      <x:c r="H19" s="205" t="str"/>
      <x:c r="I19" s="205" t="str">
        <x:v>해당 일별 운영 fact가 귀속되는 영업일자다. reference.calendar_daily.business_date 범위 안에 있어야 하며 기간 상태와 forecast 여부를 이 날짜 기준으로 판정한다.</x:v>
      </x:c>
      <x:c r="J19" s="205" t="str">
        <x:v>논리 기준 | hotel_datahub_app.reference.calendar_daily.business_date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department</x:v>
      </x:c>
      <x:c r="C20" s="205" t="str">
        <x:v>부서</x:v>
      </x:c>
      <x:c r="D20" s="253" t="str">
        <x:v>LowCardinality</x:v>
      </x:c>
      <x:c r="E20" s="253" t="str">
        <x:v>String</x:v>
      </x:c>
      <x:c r="F20" s="253"/>
      <x:c r="G20" s="253" t="str">
        <x:v>NOT NULL</x:v>
      </x:c>
      <x:c r="H20" s="205" t="str"/>
      <x:c r="I20" s="205" t="str">
        <x:v>부서: 자유서술이 아닌 승인 코드로 저장한다. 자유서술 대신 승인된 코드 도메인을 사용해 source 간 집계와 필터 조건을 일관되게 유지한다. 허용값은 ROOMS, FNB, FACILITY, ENGINEERING, BANQUET, SALES, ADMIN이다.</x:v>
      </x:c>
      <x:c r="J20" s="205" t="str">
        <x:v>코드 기준 | ROOMS, FNB, FACILITY, ENGINEERING, BANQUET, SALES, ADMIN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approved_positions</x:v>
      </x:c>
      <x:c r="C21" s="205" t="str">
        <x:v>승인 정원</x:v>
      </x:c>
      <x:c r="D21" s="253" t="str">
        <x:v>UInt32</x:v>
      </x:c>
      <x:c r="E21" s="253" t="str"/>
      <x:c r="F21" s="253"/>
      <x:c r="G21" s="253" t="str">
        <x:v>NOT NULL</x:v>
      </x:c>
      <x:c r="H21" s="205" t="str"/>
      <x:c r="I21" s="205" t="str">
        <x:v>해당 부서·영업일의 승인 정원 수다. 실제 개인 인사정보가 아니라 집계값이며 공석·FTE 산정의 기준으로 사용한다.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scheduled_hours</x:v>
      </x:c>
      <x:c r="C22" s="205" t="str">
        <x:v>계획 근무시간</x:v>
      </x:c>
      <x:c r="D22" s="253" t="str">
        <x:v>Float32</x:v>
      </x:c>
      <x:c r="E22" s="253" t="str"/>
      <x:c r="F22" s="253"/>
      <x:c r="G22" s="253" t="str">
        <x:v>NOT NULL</x:v>
      </x:c>
      <x:c r="H22" s="205" t="str"/>
      <x:c r="I22" s="205" t="str">
        <x:v>해당 부서에 계획된 총 근무시간이다. 음수는 허용하지 않으며 worked_hours와 비교해 초과·미달 근무를 분석한다.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worked_hours</x:v>
      </x:c>
      <x:c r="C23" s="205" t="str">
        <x:v>실제 근무시간</x:v>
      </x:c>
      <x:c r="D23" s="253" t="str">
        <x:v>Float32</x:v>
      </x:c>
      <x:c r="E23" s="253" t="str"/>
      <x:c r="F23" s="253"/>
      <x:c r="G23" s="253" t="str">
        <x:v>NOT NULL</x:v>
      </x:c>
      <x:c r="H23" s="205" t="str"/>
      <x:c r="I23" s="205" t="str">
        <x:v>해당 부서에서 실제 수행된 총 근무시간이다. 월별 객실 판매량과 결합해 HPOR를 계산하는 분자다.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labor_cost</x:v>
      </x:c>
      <x:c r="C24" s="205" t="str">
        <x:v>인건비</x:v>
      </x:c>
      <x:c r="D24" s="253" t="str">
        <x:v>Decimal</x:v>
      </x:c>
      <x:c r="E24" s="253" t="str">
        <x:v>14,2</x:v>
      </x:c>
      <x:c r="F24" s="253"/>
      <x:c r="G24" s="253" t="str">
        <x:v>NOT NULL</x:v>
      </x:c>
      <x:c r="H24" s="205" t="str"/>
      <x:c r="I24" s="205" t="str">
        <x:v>해당 부서·영업일의 합성 총 인건비다. KRW 금액이며 객실 판매량과 결합해 Labor CPOR를 계산한다.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fte</x:v>
      </x:c>
      <x:c r="C25" s="205" t="str">
        <x:v>FTE</x:v>
      </x:c>
      <x:c r="D25" s="253" t="str">
        <x:v>Float32</x:v>
      </x:c>
      <x:c r="E25" s="253" t="str"/>
      <x:c r="F25" s="253"/>
      <x:c r="G25" s="253" t="str">
        <x:v>NOT NULL</x:v>
      </x:c>
      <x:c r="H25" s="205" t="str"/>
      <x:c r="I25" s="205" t="str">
        <x:v>근무시간을 표준 정규직 근무량으로 환산한 Full-Time Equivalent다. 개인 수가 아니라 부서별 집계 인력 규모를 나타낸다.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vacancies</x:v>
      </x:c>
      <x:c r="C26" s="205" t="str">
        <x:v>공석 수</x:v>
      </x:c>
      <x:c r="D26" s="253" t="str">
        <x:v>UInt32</x:v>
      </x:c>
      <x:c r="E26" s="253" t="str"/>
      <x:c r="F26" s="253"/>
      <x:c r="G26" s="253" t="str">
        <x:v>NOT NULL</x:v>
      </x:c>
      <x:c r="H26" s="205" t="str"/>
      <x:c r="I26" s="205" t="str">
        <x:v>승인 정원 중 충원되지 않은 공석 수다. 0 이상이며 approved_positions를 초과할 수 없다.</x:v>
      </x:c>
      <x:c r="J26" s="205"/>
      <x:c r="K26" s="206" t="str">
        <x:v>보안: SYNTHETIC</x:v>
      </x:c>
    </x:row>
    <x:row r="27" ht="54" customHeight="1">
      <x:c r="A27" s="247" t="n">
        <x:v>11</x:v>
      </x:c>
      <x:c r="B27" s="205" t="str">
        <x:v>new_hires</x:v>
      </x:c>
      <x:c r="C27" s="205" t="str">
        <x:v>신규 입사</x:v>
      </x:c>
      <x:c r="D27" s="253" t="str">
        <x:v>UInt32</x:v>
      </x:c>
      <x:c r="E27" s="253" t="str"/>
      <x:c r="F27" s="253"/>
      <x:c r="G27" s="253" t="str">
        <x:v>NOT NULL</x:v>
      </x:c>
      <x:c r="H27" s="205" t="str"/>
      <x:c r="I27" s="205" t="str">
        <x:v>해당 영업일에 부서에 반영된 합성 신규 입사 인원 수다. 개인 식별정보 없이 집계값만 저장한다.</x:v>
      </x:c>
      <x:c r="J27" s="205"/>
      <x:c r="K27" s="206" t="str">
        <x:v>보안: SYNTHETIC</x:v>
      </x:c>
    </x:row>
    <x:row r="28" ht="54" customHeight="1">
      <x:c r="A28" s="247" t="n">
        <x:v>12</x:v>
      </x:c>
      <x:c r="B28" s="205" t="str">
        <x:v>separations</x:v>
      </x:c>
      <x:c r="C28" s="205" t="str">
        <x:v>퇴사</x:v>
      </x:c>
      <x:c r="D28" s="253" t="str">
        <x:v>UInt32</x:v>
      </x:c>
      <x:c r="E28" s="253" t="str"/>
      <x:c r="F28" s="253"/>
      <x:c r="G28" s="253" t="str">
        <x:v>NOT NULL</x:v>
      </x:c>
      <x:c r="H28" s="205" t="str"/>
      <x:c r="I28" s="205" t="str">
        <x:v>해당 영업일에 부서에서 이탈한 합성 인원 수다. 퇴사 사유·개인정보는 저장하지 않고 집계값만 사용한다.</x:v>
      </x:c>
      <x:c r="J28" s="205"/>
      <x:c r="K28" s="206" t="str">
        <x:v>보안: SYNTHETIC</x:v>
      </x:c>
    </x:row>
    <x:row r="29" ht="54" customHeight="1">
      <x:c r="A29" s="247" t="n">
        <x:v>13</x:v>
      </x:c>
      <x:c r="B29" s="205" t="str">
        <x:v>data_period_status</x:v>
      </x:c>
      <x:c r="C29" s="205" t="str">
        <x:v>기간 상태</x:v>
      </x:c>
      <x:c r="D29" s="253" t="str">
        <x:v>LowCardinality</x:v>
      </x:c>
      <x:c r="E29" s="253" t="str">
        <x:v>String</x:v>
      </x:c>
      <x:c r="F29" s="253"/>
      <x:c r="G29" s="253" t="str">
        <x:v>NOT NULL</x:v>
      </x:c>
      <x:c r="H29" s="205" t="str"/>
      <x:c r="I29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9" s="205" t="str">
        <x:v>기준 테이블 | hotel_datahub_app.reference.calendar_daily.data_period_status</x:v>
      </x:c>
      <x:c r="K29" s="206" t="str">
        <x:v>보안: POLICY</x:v>
      </x:c>
    </x:row>
    <x:row r="30" ht="54" customHeight="1">
      <x:c r="A30" s="247" t="n">
        <x:v>14</x:v>
      </x:c>
      <x:c r="B30" s="205" t="str">
        <x:v>is_forecast</x:v>
      </x:c>
      <x:c r="C30" s="205" t="str">
        <x:v>전망 여부</x:v>
      </x:c>
      <x:c r="D30" s="253" t="str">
        <x:v>UInt8</x:v>
      </x:c>
      <x:c r="E30" s="253" t="str"/>
      <x:c r="F30" s="253"/>
      <x:c r="G30" s="253" t="str">
        <x:v>NOT NULL</x:v>
      </x:c>
      <x:c r="H30" s="205" t="str"/>
      <x:c r="I30" s="205" t="str">
        <x:v>해당 행을 실제·유사 실적이 아닌 미래 전망 시나리오로 취급할지 나타낸다. 2026-07-29 이후 FORECAST_SCENARIO만 true/1이며 실제 실적 기본 조회에서는 제외한다.</x:v>
      </x:c>
      <x:c r="J30" s="205" t="str">
        <x:v>기준 테이블 | hotel_datahub_app.reference.calendar_daily.is_forecast</x:v>
      </x:c>
      <x:c r="K30" s="206" t="str">
        <x:v>보안: POLICY</x:v>
      </x:c>
    </x:row>
    <x:row r="31" ht="54" customHeight="1">
      <x:c r="A31" s="247" t="n">
        <x:v>15</x:v>
      </x:c>
      <x:c r="B31" s="205" t="str">
        <x:v>is_synthetic</x:v>
      </x:c>
      <x:c r="C31" s="205" t="str">
        <x:v>합성 여부</x:v>
      </x:c>
      <x:c r="D31" s="253" t="str">
        <x:v>UInt8</x:v>
      </x:c>
      <x:c r="E31" s="253" t="str"/>
      <x:c r="F31" s="253"/>
      <x:c r="G31" s="253" t="str">
        <x:v>NOT NULL</x:v>
      </x:c>
      <x:c r="H31" s="205" t="str"/>
      <x:c r="I31" s="205" t="str">
        <x:v>실제 고객·운영 원천이 아닌 프로젝트 생성 합성 데이터임을 표시한다. 현재 source fixture에서는 항상 true/1이며 실제 데이터와 혼합 저장하지 않는다.</x:v>
      </x:c>
      <x:c r="J31" s="205" t="str">
        <x:v>합성 데이터 정책 | source-fixture-v4.6에서 true/1 고정</x:v>
      </x:c>
      <x:c r="K31" s="206" t="str">
        <x:v>보안: POLICY</x:v>
      </x:c>
    </x:row>
    <x:row r="32" ht="54" customHeight="1">
      <x:c r="A32" s="248" t="n">
        <x:v>16</x:v>
      </x:c>
      <x:c r="B32" s="208" t="str">
        <x:v>source_updated_at</x:v>
      </x:c>
      <x:c r="C32" s="208" t="str">
        <x:v>원천 수정시각</x:v>
      </x:c>
      <x:c r="D32" s="254" t="str">
        <x:v>DateTime64</x:v>
      </x:c>
      <x:c r="E32" s="254" t="str">
        <x:v>3,'UTC'</x:v>
      </x:c>
      <x:c r="F32" s="254"/>
      <x:c r="G32" s="254" t="str">
        <x:v>NOT NULL</x:v>
      </x:c>
      <x:c r="H32" s="208" t="str"/>
      <x:c r="I32" s="208" t="str">
        <x:v>원천 수정시각을 나타내는 업무 시각이다. 관련 상태 전이와 다른 시각 컬럼의 선후관계가 일치해야 하며 point-in-time 분석을 위해 timezone 기준을 일관되게 적용한다. UTC 기준 시각으로 저장한다.</x:v>
      </x:c>
      <x:c r="J32" s="208" t="str">
        <x:v>Point-in-time 기준 | source watermark; 조회 시 source_updated_at &lt;= :as_of_utc</x:v>
      </x:c>
      <x:c r="K32" s="209" t="str">
        <x:v>보안: SYNTHETIC</x:v>
      </x:c>
    </x:row>
    <x:row r="33" ht="8" customHeight="1">
      <x:c r="A33" s="89"/>
      <x:c r="B33" s="90"/>
      <x:c r="C33" s="90"/>
      <x:c r="D33" s="90"/>
      <x:c r="E33" s="90"/>
      <x:c r="F33" s="90"/>
      <x:c r="G33" s="90"/>
      <x:c r="H33" s="90"/>
      <x:c r="I33" s="90"/>
      <x:c r="J33" s="90"/>
      <x:c r="K33" s="91"/>
    </x:row>
    <x:row r="34" ht="25" customHeight="1">
      <x:c r="A34" s="158" t="str">
        <x:v>no</x:v>
      </x:c>
      <x:c r="B34" s="159" t="str">
        <x:v>Index name</x:v>
      </x:c>
      <x:c r="C34" s="159" t="str"/>
      <x:c r="D34" s="159" t="str">
        <x:v>Index type</x:v>
      </x:c>
      <x:c r="E34" s="159" t="str">
        <x:v>Unique</x:v>
      </x:c>
      <x:c r="F34" s="159" t="str">
        <x:v>구성 컬럼</x:v>
      </x:c>
      <x:c r="G34" s="159" t="str"/>
      <x:c r="H34" s="159" t="str"/>
      <x:c r="I34" s="159" t="str"/>
      <x:c r="J34" s="159" t="str"/>
      <x:c r="K34" s="160" t="str"/>
    </x:row>
    <x:row r="35" ht="25" customHeight="1">
      <x:c r="A35" s="246" t="n">
        <x:v>1</x:v>
      </x:c>
      <x:c r="B35" s="202" t="str">
        <x:v>PK_hotel_staffing_daily_LOGICAL</x:v>
      </x:c>
      <x:c r="C35" s="202" t="str"/>
      <x:c r="D35" s="252" t="str">
        <x:v>LOGICAL PK</x:v>
      </x:c>
      <x:c r="E35" s="252" t="str">
        <x:v>Unique</x:v>
      </x:c>
      <x:c r="F35" s="202" t="str">
        <x:v>staffing_id</x:v>
      </x:c>
      <x:c r="G35" s="202" t="str"/>
      <x:c r="H35" s="202" t="str"/>
      <x:c r="I35" s="202" t="str"/>
      <x:c r="J35" s="202" t="str"/>
      <x:c r="K35" s="203" t="str"/>
    </x:row>
    <x:row r="36" ht="25" customHeight="1">
      <x:c r="A36" s="248" t="n">
        <x:v>2</x:v>
      </x:c>
      <x:c r="B36" s="208" t="str">
        <x:v>ORDER_staffing_daily</x:v>
      </x:c>
      <x:c r="C36" s="208" t="str"/>
      <x:c r="D36" s="254" t="str">
        <x:v>ORDER BY</x:v>
      </x:c>
      <x:c r="E36" s="254" t="str">
        <x:v>-</x:v>
      </x:c>
      <x:c r="F36" s="208" t="str">
        <x:v>business_date, department</x:v>
      </x:c>
      <x:c r="G36" s="208" t="str"/>
      <x:c r="H36" s="208" t="str"/>
      <x:c r="I36" s="208" t="str"/>
      <x:c r="J36" s="208" t="str"/>
      <x:c r="K36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4:C34"/>
    <x:mergeCell ref="F34:K34"/>
    <x:mergeCell ref="B35:C35"/>
    <x:mergeCell ref="F35:K35"/>
    <x:mergeCell ref="B36:C36"/>
    <x:mergeCell ref="F36:K36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ClickHouse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hotel_facility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hotel_facility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facility_resource_daily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일별 자원 사용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자원 범위·영업일자별 에너지·수도·폐기물·비용 및 운영·중단 시간을 저장한다. 객실 점유 실적과 월 단위로 결합해 객실박당 자원 사용량과 비용을 계산한다.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String</x:v>
      </x:c>
      <x:c r="E17" s="252" t="str"/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resource_id</x:v>
      </x:c>
      <x:c r="C18" s="205" t="str">
        <x:v>자원 일별 ID</x:v>
      </x:c>
      <x:c r="D18" s="253" t="str">
        <x:v>String</x:v>
      </x:c>
      <x:c r="E18" s="253" t="str"/>
      <x:c r="F18" s="253" t="str">
        <x:v>PK</x:v>
      </x:c>
      <x:c r="G18" s="253" t="str">
        <x:v>NOT NULL</x:v>
      </x:c>
      <x:c r="H18" s="205" t="str"/>
      <x:c r="I18" s="205" t="str">
        <x:v>일별 자원 사용의 한 행을 안정적으로 식별하는 기본키다. 다른 이력·분석·참조에서 동일 레코드를 추적할 수 있도록 생성 후 재사용하거나 변경하지 않는다. 설계 기준은 '논리 PK'이다.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business_date</x:v>
      </x:c>
      <x:c r="C19" s="205" t="str">
        <x:v>영업일자</x:v>
      </x:c>
      <x:c r="D19" s="253" t="str">
        <x:v>Date</x:v>
      </x:c>
      <x:c r="E19" s="253" t="str"/>
      <x:c r="F19" s="253"/>
      <x:c r="G19" s="253" t="str">
        <x:v>NOT NULL</x:v>
      </x:c>
      <x:c r="H19" s="205" t="str"/>
      <x:c r="I19" s="205" t="str">
        <x:v>해당 일별 운영 fact가 귀속되는 영업일자다. reference.calendar_daily.business_date 범위 안에 있어야 하며 기간 상태와 forecast 여부를 이 날짜 기준으로 판정한다.</x:v>
      </x:c>
      <x:c r="J19" s="205" t="str">
        <x:v>논리 기준 | hotel_datahub_app.reference.calendar_daily.business_date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resource_scope</x:v>
      </x:c>
      <x:c r="C20" s="205" t="str">
        <x:v>자원 범위</x:v>
      </x:c>
      <x:c r="D20" s="253" t="str">
        <x:v>LowCardinality</x:v>
      </x:c>
      <x:c r="E20" s="253" t="str">
        <x:v>String</x:v>
      </x:c>
      <x:c r="F20" s="253"/>
      <x:c r="G20" s="253" t="str">
        <x:v>NOT NULL</x:v>
      </x:c>
      <x:c r="H20" s="205" t="str"/>
      <x:c r="I20" s="205" t="str">
        <x:v>자원 범위: 승인된 표준 코드 값이다. 허용값은 HOTEL, ROOMS, FNB, FACILITY이며 값에 따라 일별 자원 사용의 처리 규칙·집계 범위·표시 방식이 달라지므로 자유서술을 허용하지 않는다.</x:v>
      </x:c>
      <x:c r="J20" s="205" t="str">
        <x:v>코드 기준 | HOTEL, ROOMS, FNB, FACILITY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energy_kwh</x:v>
      </x:c>
      <x:c r="C21" s="205" t="str">
        <x:v>에너지 사용량</x:v>
      </x:c>
      <x:c r="D21" s="253" t="str">
        <x:v>Float64</x:v>
      </x:c>
      <x:c r="E21" s="253" t="str"/>
      <x:c r="F21" s="253"/>
      <x:c r="G21" s="253" t="str">
        <x:v>NOT NULL</x:v>
      </x:c>
      <x:c r="H21" s="205" t="str"/>
      <x:c r="I21" s="205" t="str">
        <x:v>해당 자원 범위·영업일의 전력 사용량을 kWh로 저장한다. 0 이상이며 객실박당 에너지 사용량 계산의 분자다.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water_m3</x:v>
      </x:c>
      <x:c r="C22" s="205" t="str">
        <x:v>수도 사용량</x:v>
      </x:c>
      <x:c r="D22" s="253" t="str">
        <x:v>Float64</x:v>
      </x:c>
      <x:c r="E22" s="253" t="str"/>
      <x:c r="F22" s="253"/>
      <x:c r="G22" s="253" t="str">
        <x:v>NOT NULL</x:v>
      </x:c>
      <x:c r="H22" s="205" t="str"/>
      <x:c r="I22" s="205" t="str">
        <x:v>해당 자원 범위·영업일의 수도 사용량을 세제곱미터로 저장한다. 0 이상이며 객실박당 수도 사용량 계산에 사용한다.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waste_kg</x:v>
      </x:c>
      <x:c r="C23" s="205" t="str">
        <x:v>폐기물</x:v>
      </x:c>
      <x:c r="D23" s="253" t="str">
        <x:v>Float64</x:v>
      </x:c>
      <x:c r="E23" s="253" t="str"/>
      <x:c r="F23" s="253"/>
      <x:c r="G23" s="253" t="str">
        <x:v>NOT NULL</x:v>
      </x:c>
      <x:c r="H23" s="205" t="str"/>
      <x:c r="I23" s="205" t="str">
        <x:v>해당 자원 범위·영업일의 폐기물 발생량을 kg으로 저장한다. 0 이상이며 실제 폐기물 식별정보는 포함하지 않는다.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resource_cost</x:v>
      </x:c>
      <x:c r="C24" s="205" t="str">
        <x:v>자원 비용</x:v>
      </x:c>
      <x:c r="D24" s="253" t="str">
        <x:v>Decimal</x:v>
      </x:c>
      <x:c r="E24" s="253" t="str">
        <x:v>14,2</x:v>
      </x:c>
      <x:c r="F24" s="253"/>
      <x:c r="G24" s="253" t="str">
        <x:v>NOT NULL</x:v>
      </x:c>
      <x:c r="H24" s="205" t="str"/>
      <x:c r="I24" s="205" t="str">
        <x:v>에너지·수도·폐기물 등 자원 사용에 대응하는 합성 비용 총액이다. KRW 금액이며 객실박당 자원비용 계산에 사용한다.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scheduled_hours</x:v>
      </x:c>
      <x:c r="C25" s="205" t="str">
        <x:v>계획 운영시간</x:v>
      </x:c>
      <x:c r="D25" s="253" t="str">
        <x:v>Float32</x:v>
      </x:c>
      <x:c r="E25" s="253" t="str"/>
      <x:c r="F25" s="253"/>
      <x:c r="G25" s="253" t="str">
        <x:v>NOT NULL</x:v>
      </x:c>
      <x:c r="H25" s="205" t="str"/>
      <x:c r="I25" s="205" t="str">
        <x:v>해당 자원 범위의 계획 운영시간이다. 0 이상이며 downtime_hours와 함께 운영 가동률을 계산한다.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downtime_hours</x:v>
      </x:c>
      <x:c r="C26" s="205" t="str">
        <x:v>중단 시간</x:v>
      </x:c>
      <x:c r="D26" s="253" t="str">
        <x:v>Float32</x:v>
      </x:c>
      <x:c r="E26" s="253" t="str"/>
      <x:c r="F26" s="253"/>
      <x:c r="G26" s="253" t="str">
        <x:v>NOT NULL</x:v>
      </x:c>
      <x:c r="H26" s="205" t="str"/>
      <x:c r="I26" s="205" t="str">
        <x:v>설비·시설 중단으로 운영하지 못한 시간이다. 0 이상이며 일반적으로 scheduled_hours를 초과하지 않는다.</x:v>
      </x:c>
      <x:c r="J26" s="205"/>
      <x:c r="K26" s="206" t="str">
        <x:v>보안: SYNTHETIC</x:v>
      </x:c>
    </x:row>
    <x:row r="27" ht="54" customHeight="1">
      <x:c r="A27" s="247" t="n">
        <x:v>11</x:v>
      </x:c>
      <x:c r="B27" s="205" t="str">
        <x:v>data_period_status</x:v>
      </x:c>
      <x:c r="C27" s="205" t="str">
        <x:v>기간 상태</x:v>
      </x:c>
      <x:c r="D27" s="253" t="str">
        <x:v>LowCardinality</x:v>
      </x:c>
      <x:c r="E27" s="253" t="str">
        <x:v>String</x:v>
      </x:c>
      <x:c r="F27" s="253"/>
      <x:c r="G27" s="253" t="str">
        <x:v>NOT NULL</x:v>
      </x:c>
      <x:c r="H27" s="205" t="str"/>
      <x:c r="I27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7" s="205" t="str">
        <x:v>기준 테이블 | hotel_datahub_app.reference.calendar_daily.data_period_status</x:v>
      </x:c>
      <x:c r="K27" s="206" t="str">
        <x:v>보안: POLICY</x:v>
      </x:c>
    </x:row>
    <x:row r="28" ht="54" customHeight="1">
      <x:c r="A28" s="247" t="n">
        <x:v>12</x:v>
      </x:c>
      <x:c r="B28" s="205" t="str">
        <x:v>is_forecast</x:v>
      </x:c>
      <x:c r="C28" s="205" t="str">
        <x:v>전망 여부</x:v>
      </x:c>
      <x:c r="D28" s="253" t="str">
        <x:v>UInt8</x:v>
      </x:c>
      <x:c r="E28" s="253" t="str"/>
      <x:c r="F28" s="253"/>
      <x:c r="G28" s="253" t="str">
        <x:v>NOT NULL</x:v>
      </x:c>
      <x:c r="H28" s="205" t="str"/>
      <x:c r="I28" s="205" t="str">
        <x:v>해당 행을 실제·유사 실적이 아닌 미래 전망 시나리오로 취급할지 나타낸다. 2026-07-29 이후 FORECAST_SCENARIO만 true/1이며 실제 실적 기본 조회에서는 제외한다.</x:v>
      </x:c>
      <x:c r="J28" s="205" t="str">
        <x:v>기준 테이블 | hotel_datahub_app.reference.calendar_daily.is_forecast</x:v>
      </x:c>
      <x:c r="K28" s="206" t="str">
        <x:v>보안: POLICY</x:v>
      </x:c>
    </x:row>
    <x:row r="29" ht="54" customHeight="1">
      <x:c r="A29" s="247" t="n">
        <x:v>13</x:v>
      </x:c>
      <x:c r="B29" s="205" t="str">
        <x:v>is_synthetic</x:v>
      </x:c>
      <x:c r="C29" s="205" t="str">
        <x:v>합성 여부</x:v>
      </x:c>
      <x:c r="D29" s="253" t="str">
        <x:v>UInt8</x:v>
      </x:c>
      <x:c r="E29" s="253" t="str"/>
      <x:c r="F29" s="253"/>
      <x:c r="G29" s="253" t="str">
        <x:v>NOT NULL</x:v>
      </x:c>
      <x:c r="H29" s="205" t="str"/>
      <x:c r="I29" s="205" t="str">
        <x:v>실제 고객·운영 원천이 아닌 프로젝트 생성 합성 데이터임을 표시한다. 현재 source fixture에서는 항상 true/1이며 실제 데이터와 혼합 저장하지 않는다.</x:v>
      </x:c>
      <x:c r="J29" s="205" t="str">
        <x:v>합성 데이터 정책 | source-fixture-v4.6에서 true/1 고정</x:v>
      </x:c>
      <x:c r="K29" s="206" t="str">
        <x:v>보안: POLICY</x:v>
      </x:c>
    </x:row>
    <x:row r="30" ht="54" customHeight="1">
      <x:c r="A30" s="248" t="n">
        <x:v>14</x:v>
      </x:c>
      <x:c r="B30" s="208" t="str">
        <x:v>source_updated_at</x:v>
      </x:c>
      <x:c r="C30" s="208" t="str">
        <x:v>원천 수정시각</x:v>
      </x:c>
      <x:c r="D30" s="254" t="str">
        <x:v>DateTime64</x:v>
      </x:c>
      <x:c r="E30" s="254" t="str">
        <x:v>3,'UTC'</x:v>
      </x:c>
      <x:c r="F30" s="254"/>
      <x:c r="G30" s="254" t="str">
        <x:v>NOT NULL</x:v>
      </x:c>
      <x:c r="H30" s="208" t="str"/>
      <x:c r="I30" s="208" t="str">
        <x:v>원천 수정시각을 나타내는 업무 시각이다. 관련 상태 전이와 다른 시각 컬럼의 선후관계가 일치해야 하며 point-in-time 분석을 위해 timezone 기준을 일관되게 적용한다. UTC 기준 시각으로 저장한다.</x:v>
      </x:c>
      <x:c r="J30" s="208" t="str">
        <x:v>Point-in-time 기준 | source watermark; 조회 시 source_updated_at &lt;= :as_of_utc</x:v>
      </x:c>
      <x:c r="K30" s="209" t="str">
        <x:v>보안: SYNTHETIC</x:v>
      </x:c>
    </x:row>
    <x:row r="31" ht="8" customHeight="1">
      <x:c r="A31" s="89"/>
      <x:c r="B31" s="90"/>
      <x:c r="C31" s="90"/>
      <x:c r="D31" s="90"/>
      <x:c r="E31" s="90"/>
      <x:c r="F31" s="90"/>
      <x:c r="G31" s="90"/>
      <x:c r="H31" s="90"/>
      <x:c r="I31" s="90"/>
      <x:c r="J31" s="90"/>
      <x:c r="K31" s="91"/>
    </x:row>
    <x:row r="32" ht="25" customHeight="1">
      <x:c r="A32" s="158" t="str">
        <x:v>no</x:v>
      </x:c>
      <x:c r="B32" s="159" t="str">
        <x:v>Index name</x:v>
      </x:c>
      <x:c r="C32" s="159" t="str"/>
      <x:c r="D32" s="159" t="str">
        <x:v>Index type</x:v>
      </x:c>
      <x:c r="E32" s="159" t="str">
        <x:v>Unique</x:v>
      </x:c>
      <x:c r="F32" s="159" t="str">
        <x:v>구성 컬럼</x:v>
      </x:c>
      <x:c r="G32" s="159" t="str"/>
      <x:c r="H32" s="159" t="str"/>
      <x:c r="I32" s="159" t="str"/>
      <x:c r="J32" s="159" t="str"/>
      <x:c r="K32" s="160" t="str"/>
    </x:row>
    <x:row r="33" ht="25" customHeight="1">
      <x:c r="A33" s="246" t="n">
        <x:v>1</x:v>
      </x:c>
      <x:c r="B33" s="202" t="str">
        <x:v>PK_facility_resource_daily_LOGICAL</x:v>
      </x:c>
      <x:c r="C33" s="202" t="str"/>
      <x:c r="D33" s="252" t="str">
        <x:v>LOGICAL PK</x:v>
      </x:c>
      <x:c r="E33" s="252" t="str">
        <x:v>Unique</x:v>
      </x:c>
      <x:c r="F33" s="202" t="str">
        <x:v>resource_id</x:v>
      </x:c>
      <x:c r="G33" s="202" t="str"/>
      <x:c r="H33" s="202" t="str"/>
      <x:c r="I33" s="202" t="str"/>
      <x:c r="J33" s="202" t="str"/>
      <x:c r="K33" s="203" t="str"/>
    </x:row>
    <x:row r="34" ht="25" customHeight="1">
      <x:c r="A34" s="248" t="n">
        <x:v>2</x:v>
      </x:c>
      <x:c r="B34" s="208" t="str">
        <x:v>ORDER_resource_daily</x:v>
      </x:c>
      <x:c r="C34" s="208" t="str"/>
      <x:c r="D34" s="254" t="str">
        <x:v>ORDER BY</x:v>
      </x:c>
      <x:c r="E34" s="254" t="str">
        <x:v>-</x:v>
      </x:c>
      <x:c r="F34" s="208" t="str">
        <x:v>business_date, resource_scope</x:v>
      </x:c>
      <x:c r="G34" s="208" t="str"/>
      <x:c r="H34" s="208" t="str"/>
      <x:c r="I34" s="208" t="str"/>
      <x:c r="J34" s="208" t="str"/>
      <x:c r="K34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2:C32"/>
    <x:mergeCell ref="F32:K32"/>
    <x:mergeCell ref="B33:C33"/>
    <x:mergeCell ref="F33:K33"/>
    <x:mergeCell ref="B34:C34"/>
    <x:mergeCell ref="F34:K34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hotel_banquet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public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banquet_bookings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연회 예약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연회 문의부터 견적·가계약·확정·취소·완료까지의 예약 파이프라인을 저장한다. 행사·상품·인원·계약금액과 연계 객실 블록·체크인/아웃 정보를 한 행사 grain으로 관리한다.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banquet_event_id</x:v>
      </x:c>
      <x:c r="C18" s="205" t="str">
        <x:v>연회 이벤트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연회 예약의 한 행을 안정적으로 식별하는 기본키다. 다른 이력·분석·참조에서 동일 레코드를 추적할 수 있도록 생성 후 재사용하거나 변경하지 않는다.</x:v>
      </x:c>
      <x:c r="J18" s="205" t="str">
        <x:v>참조됨 | hotel_banquet.public.banquet_revenue.banquet_event_id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customer_id</x:v>
      </x:c>
      <x:c r="C19" s="205" t="str">
        <x:v>연회 고객 ID</x:v>
      </x:c>
      <x:c r="D19" s="253" t="str">
        <x:v>varchar</x:v>
      </x:c>
      <x:c r="E19" s="253" t="str">
        <x:v>36</x:v>
      </x:c>
      <x:c r="F19" s="253" t="str">
        <x:v>L-FK</x:v>
      </x:c>
      <x:c r="G19" s="253" t="str">
        <x:v>NOT NULL</x:v>
      </x:c>
      <x:c r="H19" s="205" t="str"/>
      <x:c r="I19" s="205" t="str">
        <x:v>연회 source 내부의 합성 고객 식별자다. CRM customer map의 banquet_customer_id와 event_date 기준으로 논리 연결하며 실제 고객정보는 저장하지 않는다.</x:v>
      </x:c>
      <x:c r="J19" s="205" t="str">
        <x:v>논리 참조 | hotel_crm.dbo.crm_customer_map.banquet_customer_id | Trino JOIN_POLICY; event_date가 매핑 [valid_from, valid_to) 구간에 포함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inquiry_at</x:v>
      </x:c>
      <x:c r="C20" s="205" t="str">
        <x:v>문의 시각</x:v>
      </x:c>
      <x:c r="D20" s="253" t="str">
        <x:v>timestamptz</x:v>
      </x:c>
      <x:c r="E20" s="253" t="str"/>
      <x:c r="F20" s="253"/>
      <x:c r="G20" s="253" t="str">
        <x:v>NOT NULL</x:v>
      </x:c>
      <x:c r="H20" s="205" t="str"/>
      <x:c r="I20" s="205" t="str">
        <x:v>연회 문의가 최초 접수된 시각이다. 견적·확정·취소 시각보다 늦을 수 없으며 리드타임 계산의 시작점이다.</x:v>
      </x:c>
      <x:c r="J20" s="205"/>
      <x:c r="K20" s="206" t="str">
        <x:v>보안: SYNTHETIC</x:v>
      </x:c>
    </x:row>
    <x:row r="21" ht="54" customHeight="1">
      <x:c r="A21" s="247" t="n">
        <x:v>5</x:v>
      </x:c>
      <x:c r="B21" s="205" t="str">
        <x:v>quoted_at</x:v>
      </x:c>
      <x:c r="C21" s="205" t="str">
        <x:v>견적 시각</x:v>
      </x:c>
      <x:c r="D21" s="253" t="str">
        <x:v>timestamptz</x:v>
      </x:c>
      <x:c r="E21" s="253" t="str"/>
      <x:c r="F21" s="253"/>
      <x:c r="G21" s="253" t="str"/>
      <x:c r="H21" s="205" t="str"/>
      <x:c r="I21" s="205" t="str">
        <x:v>고객에게 견적이 발행된 시각이다. 문의 이후여야 하며 아직 견적 전인 INQUIRY 상태에서는 NULL일 수 있다.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confirmed_at</x:v>
      </x:c>
      <x:c r="C22" s="205" t="str">
        <x:v>확정 시각</x:v>
      </x:c>
      <x:c r="D22" s="253" t="str">
        <x:v>timestamptz</x:v>
      </x:c>
      <x:c r="E22" s="253" t="str"/>
      <x:c r="F22" s="253"/>
      <x:c r="G22" s="253" t="str"/>
      <x:c r="H22" s="205" t="str"/>
      <x:c r="I22" s="205" t="str">
        <x:v>연회 예약이 확정된 시각이다. CONFIRMED 또는 COMPLETED 상태에서 사용하며 inquiry_at 이후여야 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cancelled_at</x:v>
      </x:c>
      <x:c r="C23" s="205" t="str">
        <x:v>취소 시각</x:v>
      </x:c>
      <x:c r="D23" s="253" t="str">
        <x:v>timestamptz</x:v>
      </x:c>
      <x:c r="E23" s="253" t="str"/>
      <x:c r="F23" s="253"/>
      <x:c r="G23" s="253" t="str"/>
      <x:c r="H23" s="205" t="str"/>
      <x:c r="I23" s="205" t="str">
        <x:v>취소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event_date</x:v>
      </x:c>
      <x:c r="C24" s="205" t="str">
        <x:v>행사일</x:v>
      </x:c>
      <x:c r="D24" s="253" t="str">
        <x:v>date</x:v>
      </x:c>
      <x:c r="E24" s="253" t="str"/>
      <x:c r="F24" s="253"/>
      <x:c r="G24" s="253" t="str">
        <x:v>NOT NULL</x:v>
      </x:c>
      <x:c r="H24" s="205" t="str"/>
      <x:c r="I24" s="205" t="str">
        <x:v>연회 행사가 예정 또는 수행되는 영업일자다. 매출 인식일과 다를 수 있으며 CRM 매핑 유효기간 판정의 event time으로 사용한다.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product_code</x:v>
      </x:c>
      <x:c r="C25" s="205" t="str">
        <x:v>연회 상품 코드</x:v>
      </x:c>
      <x:c r="D25" s="253" t="str">
        <x:v>varchar</x:v>
      </x:c>
      <x:c r="E25" s="253" t="str">
        <x:v>32</x:v>
      </x:c>
      <x:c r="F25" s="253"/>
      <x:c r="G25" s="253" t="str">
        <x:v>NOT NULL</x:v>
      </x:c>
      <x:c r="H25" s="205" t="str"/>
      <x:c r="I25" s="205" t="str">
        <x:v>연회 상품 코드: 자유서술이 아닌 승인 코드로 저장한다. 자유서술 대신 승인된 코드 도메인을 사용해 source 간 집계와 필터 조건을 일관되게 유지한다.</x:v>
      </x:c>
      <x:c r="J25" s="205" t="str">
        <x:v>논리 코드 도메인 | banquet_revenue.product_code와 공유; 별도 product master는 P0 미구현</x:v>
      </x:c>
      <x:c r="K25" s="206" t="str">
        <x:v>보안: SYNTHETIC</x:v>
      </x:c>
    </x:row>
    <x:row r="26" ht="54" customHeight="1">
      <x:c r="A26" s="247" t="n">
        <x:v>10</x:v>
      </x:c>
      <x:c r="B26" s="205" t="str">
        <x:v>product_category</x:v>
      </x:c>
      <x:c r="C26" s="205" t="str">
        <x:v>행사 분류</x:v>
      </x:c>
      <x:c r="D26" s="253" t="str">
        <x:v>varchar</x:v>
      </x:c>
      <x:c r="E26" s="253" t="str">
        <x:v>32</x:v>
      </x:c>
      <x:c r="F26" s="253"/>
      <x:c r="G26" s="253" t="str">
        <x:v>NOT NULL</x:v>
      </x:c>
      <x:c r="H26" s="205" t="str"/>
      <x:c r="I26" s="205" t="str">
        <x:v>행사 분류: 승인된 표준 코드 값이다. 허용값은 WEDDING, CONFERENCE, MEETING, CORPORATE_EVENT, SOCIAL_EVENT이며 값에 따라 연회 예약의 처리 규칙·집계 범위·표시 방식이 달라지므로 자유서술을 허용하지 않는다.</x:v>
      </x:c>
      <x:c r="J26" s="205" t="str">
        <x:v>예약 행사 분류 코드 | WEDDING/CONFERENCE/MEETING/CORPORATE_EVENT/SOCIAL_EVENT</x:v>
      </x:c>
      <x:c r="K26" s="206" t="str">
        <x:v>보안: SYNTHETIC</x:v>
      </x:c>
    </x:row>
    <x:row r="27" ht="54" customHeight="1">
      <x:c r="A27" s="247" t="n">
        <x:v>11</x:v>
      </x:c>
      <x:c r="B27" s="205" t="str">
        <x:v>expected_guests</x:v>
      </x:c>
      <x:c r="C27" s="205" t="str">
        <x:v>예상 인원</x:v>
      </x:c>
      <x:c r="D27" s="253" t="str">
        <x:v>integer</x:v>
      </x:c>
      <x:c r="E27" s="253" t="str"/>
      <x:c r="F27" s="253"/>
      <x:c r="G27" s="253" t="str">
        <x:v>NOT NULL</x:v>
      </x:c>
      <x:c r="H27" s="205" t="str"/>
      <x:c r="I27" s="205" t="str">
        <x:v>문의·견적 단계에서 예상한 행사 참석 인원 수다. 0 이상이며 공간·상품 견적과 객실 블록 수요를 산정하는 기준으로 사용한다.</x:v>
      </x:c>
      <x:c r="J27" s="205"/>
      <x:c r="K27" s="206" t="str">
        <x:v>보안: SYNTHETIC</x:v>
      </x:c>
    </x:row>
    <x:row r="28" ht="54" customHeight="1">
      <x:c r="A28" s="247" t="n">
        <x:v>12</x:v>
      </x:c>
      <x:c r="B28" s="205" t="str">
        <x:v>actual_attendees</x:v>
      </x:c>
      <x:c r="C28" s="205" t="str">
        <x:v>실제 참석자</x:v>
      </x:c>
      <x:c r="D28" s="253" t="str">
        <x:v>integer</x:v>
      </x:c>
      <x:c r="E28" s="253" t="str"/>
      <x:c r="F28" s="253"/>
      <x:c r="G28" s="253" t="str"/>
      <x:c r="H28" s="205" t="str"/>
      <x:c r="I28" s="205" t="str">
        <x:v>행사에 실제 참석한 합성 인원 수다. 완료 전에는 NULL일 수 있고 완료된 행사에서는 0 이상이며 expected_guests와 비교한다.</x:v>
      </x:c>
      <x:c r="J28" s="205"/>
      <x:c r="K28" s="206" t="str">
        <x:v>보안: SYNTHETIC</x:v>
      </x:c>
    </x:row>
    <x:row r="29" ht="54" customHeight="1">
      <x:c r="A29" s="247" t="n">
        <x:v>13</x:v>
      </x:c>
      <x:c r="B29" s="205" t="str">
        <x:v>lead_source</x:v>
      </x:c>
      <x:c r="C29" s="205" t="str">
        <x:v>문의 유입경로</x:v>
      </x:c>
      <x:c r="D29" s="253" t="str">
        <x:v>varchar</x:v>
      </x:c>
      <x:c r="E29" s="253" t="str">
        <x:v>24</x:v>
      </x:c>
      <x:c r="F29" s="253"/>
      <x:c r="G29" s="253" t="str">
        <x:v>NOT NULL</x:v>
      </x:c>
      <x:c r="H29" s="205" t="str"/>
      <x:c r="I29" s="205" t="str">
        <x:v>연회 문의가 유입된 채널 코드다. 직접 문의, 제휴, 기업영업 등 승인된 범주를 사용해 채널별 전환율을 분석한다.</x:v>
      </x:c>
      <x:c r="J29" s="205"/>
      <x:c r="K29" s="206" t="str">
        <x:v>보안: SYNTHETIC</x:v>
      </x:c>
    </x:row>
    <x:row r="30" ht="54" customHeight="1">
      <x:c r="A30" s="247" t="n">
        <x:v>14</x:v>
      </x:c>
      <x:c r="B30" s="205" t="str">
        <x:v>sales_owner_team</x:v>
      </x:c>
      <x:c r="C30" s="205" t="str">
        <x:v>영업 담당팀</x:v>
      </x:c>
      <x:c r="D30" s="253" t="str">
        <x:v>varchar</x:v>
      </x:c>
      <x:c r="E30" s="253" t="str">
        <x:v>32</x:v>
      </x:c>
      <x:c r="F30" s="253"/>
      <x:c r="G30" s="253" t="str">
        <x:v>NOT NULL</x:v>
      </x:c>
      <x:c r="H30" s="205" t="str"/>
      <x:c r="I30" s="205" t="str">
        <x:v>해당 연회 기회의 견적·계약·행사 진행을 담당하는 영업 조직 코드다. 개인 이름 대신 팀 단위 소유권만 저장한다.</x:v>
      </x:c>
      <x:c r="J30" s="205"/>
      <x:c r="K30" s="206" t="str">
        <x:v>보안: SYNTHETIC</x:v>
      </x:c>
    </x:row>
    <x:row r="31" ht="54" customHeight="1">
      <x:c r="A31" s="247" t="n">
        <x:v>15</x:v>
      </x:c>
      <x:c r="B31" s="205" t="str">
        <x:v>booking_status</x:v>
      </x:c>
      <x:c r="C31" s="205" t="str">
        <x:v>예약 상태</x:v>
      </x:c>
      <x:c r="D31" s="253" t="str">
        <x:v>varchar</x:v>
      </x:c>
      <x:c r="E31" s="253" t="str">
        <x:v>20</x:v>
      </x:c>
      <x:c r="F31" s="253"/>
      <x:c r="G31" s="253" t="str">
        <x:v>NOT NULL</x:v>
      </x:c>
      <x:c r="H31" s="205" t="str"/>
      <x:c r="I31" s="205" t="str">
        <x:v>연회 영업 파이프라인 상태다. INQUIRY, QUOTED, TENTATIVE, CONFIRMED, CANCELLED, COMPLETED 중 하나이며 관련 시각·금액과 일치해야 한다.</x:v>
      </x:c>
      <x:c r="J31" s="205" t="str">
        <x:v>코드 기준 | INQUIRY, QUOTED, TENTATIVE, CONFIRMED, CANCELLED, COMPLETED</x:v>
      </x:c>
      <x:c r="K31" s="206" t="str">
        <x:v>보안: SYNTHETIC</x:v>
      </x:c>
    </x:row>
    <x:row r="32" ht="54" customHeight="1">
      <x:c r="A32" s="247" t="n">
        <x:v>16</x:v>
      </x:c>
      <x:c r="B32" s="205" t="str">
        <x:v>contracted_amount</x:v>
      </x:c>
      <x:c r="C32" s="205" t="str">
        <x:v>계약 금액</x:v>
      </x:c>
      <x:c r="D32" s="253" t="str">
        <x:v>numeric</x:v>
      </x:c>
      <x:c r="E32" s="253" t="str">
        <x:v>14,2</x:v>
      </x:c>
      <x:c r="F32" s="253"/>
      <x:c r="G32" s="253" t="str">
        <x:v>NOT NULL</x:v>
      </x:c>
      <x:c r="H32" s="205" t="str"/>
      <x:c r="I32" s="205" t="str">
        <x:v>연회 확정 계약의 총 금액이다. 예상·인식 매출과 구분하며 취소·완료 상태에 따라 별도 검증한다.</x:v>
      </x:c>
      <x:c r="J32" s="205"/>
      <x:c r="K32" s="206" t="str">
        <x:v>보안: SYNTHETIC</x:v>
      </x:c>
    </x:row>
    <x:row r="33" ht="54" customHeight="1">
      <x:c r="A33" s="247" t="n">
        <x:v>17</x:v>
      </x:c>
      <x:c r="B33" s="205" t="str">
        <x:v>pickup_room_count</x:v>
      </x:c>
      <x:c r="C33" s="205" t="str">
        <x:v>픽업 객실 수</x:v>
      </x:c>
      <x:c r="D33" s="253" t="str">
        <x:v>integer</x:v>
      </x:c>
      <x:c r="E33" s="253" t="str"/>
      <x:c r="F33" s="253"/>
      <x:c r="G33" s="253" t="str">
        <x:v>NOT NULL</x:v>
      </x:c>
      <x:c r="H33" s="205" t="str"/>
      <x:c r="I33" s="205" t="str">
        <x:v>연회 객실 블록 중 실제 예약으로 전환된 객실 수다. 0 이상이며 reserved_room_block_count를 초과하지 않아야 한다.</x:v>
      </x:c>
      <x:c r="J33" s="205"/>
      <x:c r="K33" s="206" t="str">
        <x:v>보안: INTERNAL</x:v>
      </x:c>
    </x:row>
    <x:row r="34" ht="54" customHeight="1">
      <x:c r="A34" s="247" t="n">
        <x:v>18</x:v>
      </x:c>
      <x:c r="B34" s="205" t="str">
        <x:v>released_room_count</x:v>
      </x:c>
      <x:c r="C34" s="205" t="str">
        <x:v>반납 객실 수</x:v>
      </x:c>
      <x:c r="D34" s="253" t="str">
        <x:v>integer</x:v>
      </x:c>
      <x:c r="E34" s="253" t="str"/>
      <x:c r="F34" s="253"/>
      <x:c r="G34" s="253" t="str">
        <x:v>NOT NULL</x:v>
      </x:c>
      <x:c r="H34" s="205" t="str"/>
      <x:c r="I34" s="205" t="str">
        <x:v>확보한 객실 블록 중 사용하지 않고 반납한 객실 수다. 0 이상이며 예약 블록 총량과 정합성을 검증한다.</x:v>
      </x:c>
      <x:c r="J34" s="205"/>
      <x:c r="K34" s="206" t="str">
        <x:v>보안: INTERNAL</x:v>
      </x:c>
    </x:row>
    <x:row r="35" ht="54" customHeight="1">
      <x:c r="A35" s="247" t="n">
        <x:v>19</x:v>
      </x:c>
      <x:c r="B35" s="205" t="str">
        <x:v>group_checkout_date</x:v>
      </x:c>
      <x:c r="C35" s="205" t="str">
        <x:v>단체 체크아웃일</x:v>
      </x:c>
      <x:c r="D35" s="253" t="str">
        <x:v>date</x:v>
      </x:c>
      <x:c r="E35" s="253" t="str"/>
      <x:c r="F35" s="253"/>
      <x:c r="G35" s="253" t="str"/>
      <x:c r="H35" s="205" t="str"/>
      <x:c r="I35" s="205" t="str">
        <x:v>연회 연계 단체 객실의 예정 체크아웃 날짜다. group_checkin_date보다 늦어야 하며 숙박일수 계산에서 종료일은 포함하지 않는다.</x:v>
      </x:c>
      <x:c r="J35" s="205"/>
      <x:c r="K35" s="206" t="str">
        <x:v>보안: INTERNAL</x:v>
      </x:c>
    </x:row>
    <x:row r="36" ht="54" customHeight="1">
      <x:c r="A36" s="247" t="n">
        <x:v>20</x:v>
      </x:c>
      <x:c r="B36" s="205" t="str">
        <x:v>group_checkin_date</x:v>
      </x:c>
      <x:c r="C36" s="205" t="str">
        <x:v>단체 체크인일</x:v>
      </x:c>
      <x:c r="D36" s="253" t="str">
        <x:v>date</x:v>
      </x:c>
      <x:c r="E36" s="253" t="str"/>
      <x:c r="F36" s="253"/>
      <x:c r="G36" s="253" t="str"/>
      <x:c r="H36" s="205" t="str"/>
      <x:c r="I36" s="205" t="str">
        <x:v>연회 연계 단체 객실의 예정 체크인 날짜다. group_checkout_date보다 빨라야 하며 객실 블록 수요의 시작 경계로 사용한다.</x:v>
      </x:c>
      <x:c r="J36" s="205"/>
      <x:c r="K36" s="206" t="str">
        <x:v>보안: INTERNAL</x:v>
      </x:c>
    </x:row>
    <x:row r="37" ht="54" customHeight="1">
      <x:c r="A37" s="247" t="n">
        <x:v>21</x:v>
      </x:c>
      <x:c r="B37" s="205" t="str">
        <x:v>expected_room_nights</x:v>
      </x:c>
      <x:c r="C37" s="205" t="str">
        <x:v>예상 객실박</x:v>
      </x:c>
      <x:c r="D37" s="253" t="str">
        <x:v>integer</x:v>
      </x:c>
      <x:c r="E37" s="253" t="str"/>
      <x:c r="F37" s="253"/>
      <x:c r="G37" s="253" t="str">
        <x:v>NOT NULL</x:v>
      </x:c>
      <x:c r="H37" s="205" t="str"/>
      <x:c r="I37" s="205" t="str">
        <x:v>연회와 연계해 예상되는 총 객실박 수다. 객실 블록 수와 단체 투숙기간을 기준으로 계산하며 객실수요예측 입력으로 사용할 수 있다.</x:v>
      </x:c>
      <x:c r="J37" s="205"/>
      <x:c r="K37" s="206" t="str">
        <x:v>보안: INTERNAL</x:v>
      </x:c>
    </x:row>
    <x:row r="38" ht="54" customHeight="1">
      <x:c r="A38" s="247" t="n">
        <x:v>22</x:v>
      </x:c>
      <x:c r="B38" s="205" t="str">
        <x:v>reserved_room_block_count</x:v>
      </x:c>
      <x:c r="C38" s="205" t="str">
        <x:v>예약 객실 블록 수</x:v>
      </x:c>
      <x:c r="D38" s="253" t="str">
        <x:v>integer</x:v>
      </x:c>
      <x:c r="E38" s="253" t="str"/>
      <x:c r="F38" s="253"/>
      <x:c r="G38" s="253" t="str">
        <x:v>NOT NULL</x:v>
      </x:c>
      <x:c r="H38" s="205" t="str"/>
      <x:c r="I38" s="205" t="str">
        <x:v>연회 계약으로 사전 확보한 객실 블록 수다. 픽업·반납 객실 수의 상한 기준이며 실제 객실 배정 정보는 저장하지 않는다.</x:v>
      </x:c>
      <x:c r="J38" s="205"/>
      <x:c r="K38" s="206" t="str">
        <x:v>보안: INTERNAL</x:v>
      </x:c>
    </x:row>
    <x:row r="39" ht="54" customHeight="1">
      <x:c r="A39" s="247" t="n">
        <x:v>23</x:v>
      </x:c>
      <x:c r="B39" s="205" t="str">
        <x:v>cancellation_fee</x:v>
      </x:c>
      <x:c r="C39" s="205" t="str">
        <x:v>취소 수수료</x:v>
      </x:c>
      <x:c r="D39" s="253" t="str">
        <x:v>numeric</x:v>
      </x:c>
      <x:c r="E39" s="253" t="str">
        <x:v>14,2</x:v>
      </x:c>
      <x:c r="F39" s="253"/>
      <x:c r="G39" s="253" t="str">
        <x:v>NOT NULL</x:v>
      </x:c>
      <x:c r="H39" s="205" t="str"/>
      <x:c r="I39" s="205" t="str">
        <x:v>연회 취소 시 계약 조건에 따라 유지되는 수수료 금액이다. 0 이상 KRW 값으로 refund·reversal과 구분하며 CANCELLED 상태에서만 실제 의미를 갖는다.</x:v>
      </x:c>
      <x:c r="J39" s="205"/>
      <x:c r="K39" s="206" t="str">
        <x:v>보안: INTERNAL</x:v>
      </x:c>
    </x:row>
    <x:row r="40" ht="54" customHeight="1">
      <x:c r="A40" s="247" t="n">
        <x:v>24</x:v>
      </x:c>
      <x:c r="B40" s="205" t="str">
        <x:v>data_period_status</x:v>
      </x:c>
      <x:c r="C40" s="205" t="str">
        <x:v>기간 상태</x:v>
      </x:c>
      <x:c r="D40" s="253" t="str">
        <x:v>varchar</x:v>
      </x:c>
      <x:c r="E40" s="253" t="str">
        <x:v>32</x:v>
      </x:c>
      <x:c r="F40" s="253"/>
      <x:c r="G40" s="253" t="str">
        <x:v>NOT NULL</x:v>
      </x:c>
      <x:c r="H40" s="205" t="str"/>
      <x:c r="I40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40" s="205" t="str">
        <x:v>기준 테이블 | hotel_datahub_app.reference.calendar_daily.data_period_status</x:v>
      </x:c>
      <x:c r="K40" s="206" t="str">
        <x:v>보안: POLICY</x:v>
      </x:c>
    </x:row>
    <x:row r="41" ht="54" customHeight="1">
      <x:c r="A41" s="247" t="n">
        <x:v>25</x:v>
      </x:c>
      <x:c r="B41" s="205" t="str">
        <x:v>is_forecast</x:v>
      </x:c>
      <x:c r="C41" s="205" t="str">
        <x:v>전망 여부</x:v>
      </x:c>
      <x:c r="D41" s="253" t="str">
        <x:v>boolean</x:v>
      </x:c>
      <x:c r="E41" s="253" t="str"/>
      <x:c r="F41" s="253"/>
      <x:c r="G41" s="253" t="str">
        <x:v>NOT NULL</x:v>
      </x:c>
      <x:c r="H41" s="205" t="str"/>
      <x:c r="I41" s="205" t="str">
        <x:v>해당 행을 실제·유사 실적이 아닌 미래 전망 시나리오로 취급할지 나타낸다. 2026-07-29 이후 FORECAST_SCENARIO만 true/1이며 실제 실적 기본 조회에서는 제외한다.</x:v>
      </x:c>
      <x:c r="J41" s="205" t="str">
        <x:v>기준 테이블 | hotel_datahub_app.reference.calendar_daily.is_forecast</x:v>
      </x:c>
      <x:c r="K41" s="206" t="str">
        <x:v>보안: POLICY</x:v>
      </x:c>
    </x:row>
    <x:row r="42" ht="54" customHeight="1">
      <x:c r="A42" s="247" t="n">
        <x:v>26</x:v>
      </x:c>
      <x:c r="B42" s="205" t="str">
        <x:v>is_synthetic</x:v>
      </x:c>
      <x:c r="C42" s="205" t="str">
        <x:v>합성 여부</x:v>
      </x:c>
      <x:c r="D42" s="253" t="str">
        <x:v>boolean</x:v>
      </x:c>
      <x:c r="E42" s="253" t="str"/>
      <x:c r="F42" s="253"/>
      <x:c r="G42" s="253" t="str">
        <x:v>NOT NULL</x:v>
      </x:c>
      <x:c r="H42" s="205" t="str"/>
      <x:c r="I42" s="205" t="str">
        <x:v>실제 고객·운영 원천이 아닌 프로젝트 생성 합성 데이터임을 표시한다. 현재 source fixture에서는 항상 true/1이며 실제 데이터와 혼합 저장하지 않는다.</x:v>
      </x:c>
      <x:c r="J42" s="205" t="str">
        <x:v>합성 데이터 정책 | source-fixture-v4.6에서 true/1 고정</x:v>
      </x:c>
      <x:c r="K42" s="206" t="str">
        <x:v>보안: POLICY</x:v>
      </x:c>
    </x:row>
    <x:row r="43" ht="54" customHeight="1">
      <x:c r="A43" s="248" t="n">
        <x:v>27</x:v>
      </x:c>
      <x:c r="B43" s="208" t="str">
        <x:v>source_updated_at</x:v>
      </x:c>
      <x:c r="C43" s="208" t="str">
        <x:v>원천 수정시각</x:v>
      </x:c>
      <x:c r="D43" s="254" t="str">
        <x:v>timestamptz</x:v>
      </x:c>
      <x:c r="E43" s="254" t="str"/>
      <x:c r="F43" s="254"/>
      <x:c r="G43" s="254" t="str">
        <x:v>NOT NULL</x:v>
      </x:c>
      <x:c r="H43" s="208" t="str"/>
      <x:c r="I43" s="208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43" s="208" t="str">
        <x:v>Point-in-time 기준 | source watermark; 조회 시 source_updated_at &lt;= :as_of_utc</x:v>
      </x:c>
      <x:c r="K43" s="209" t="str">
        <x:v>보안: SYNTHETIC</x:v>
      </x:c>
    </x:row>
    <x:row r="44" ht="8" customHeight="1">
      <x:c r="A44" s="89"/>
      <x:c r="B44" s="90"/>
      <x:c r="C44" s="90"/>
      <x:c r="D44" s="90"/>
      <x:c r="E44" s="90"/>
      <x:c r="F44" s="90"/>
      <x:c r="G44" s="90"/>
      <x:c r="H44" s="90"/>
      <x:c r="I44" s="90"/>
      <x:c r="J44" s="90"/>
      <x:c r="K44" s="91"/>
    </x:row>
    <x:row r="45" ht="25" customHeight="1">
      <x:c r="A45" s="158" t="str">
        <x:v>no</x:v>
      </x:c>
      <x:c r="B45" s="159" t="str">
        <x:v>Index name</x:v>
      </x:c>
      <x:c r="C45" s="159" t="str"/>
      <x:c r="D45" s="159" t="str">
        <x:v>Index type</x:v>
      </x:c>
      <x:c r="E45" s="159" t="str">
        <x:v>Unique</x:v>
      </x:c>
      <x:c r="F45" s="159" t="str">
        <x:v>구성 컬럼</x:v>
      </x:c>
      <x:c r="G45" s="159" t="str"/>
      <x:c r="H45" s="159" t="str"/>
      <x:c r="I45" s="159" t="str"/>
      <x:c r="J45" s="159" t="str"/>
      <x:c r="K45" s="160" t="str"/>
    </x:row>
    <x:row r="46" ht="25" customHeight="1">
      <x:c r="A46" s="246" t="n">
        <x:v>1</x:v>
      </x:c>
      <x:c r="B46" s="202" t="str">
        <x:v>PK_banquet_bookings</x:v>
      </x:c>
      <x:c r="C46" s="202" t="str"/>
      <x:c r="D46" s="252" t="str">
        <x:v>PK</x:v>
      </x:c>
      <x:c r="E46" s="252" t="str">
        <x:v>Unique</x:v>
      </x:c>
      <x:c r="F46" s="202" t="str">
        <x:v>banquet_event_id</x:v>
      </x:c>
      <x:c r="G46" s="202" t="str"/>
      <x:c r="H46" s="202" t="str"/>
      <x:c r="I46" s="202" t="str"/>
      <x:c r="J46" s="202" t="str"/>
      <x:c r="K46" s="203" t="str"/>
    </x:row>
    <x:row r="47" ht="25" customHeight="1">
      <x:c r="A47" s="247" t="n">
        <x:v>2</x:v>
      </x:c>
      <x:c r="B47" s="205" t="str">
        <x:v>IX_banquet_bookings_date_status</x:v>
      </x:c>
      <x:c r="C47" s="205" t="str"/>
      <x:c r="D47" s="253" t="str">
        <x:v>BTREE</x:v>
      </x:c>
      <x:c r="E47" s="253" t="str">
        <x:v>Non-Unique</x:v>
      </x:c>
      <x:c r="F47" s="205" t="str">
        <x:v>event_date, booking_status</x:v>
      </x:c>
      <x:c r="G47" s="205" t="str"/>
      <x:c r="H47" s="205" t="str"/>
      <x:c r="I47" s="205" t="str"/>
      <x:c r="J47" s="205" t="str"/>
      <x:c r="K47" s="206" t="str"/>
    </x:row>
    <x:row r="48" ht="25" customHeight="1">
      <x:c r="A48" s="248" t="n">
        <x:v>3</x:v>
      </x:c>
      <x:c r="B48" s="208" t="str">
        <x:v>IX_banquet_bookings_customer_date</x:v>
      </x:c>
      <x:c r="C48" s="208" t="str"/>
      <x:c r="D48" s="254" t="str">
        <x:v>BTREE</x:v>
      </x:c>
      <x:c r="E48" s="254" t="str">
        <x:v>Non-Unique</x:v>
      </x:c>
      <x:c r="F48" s="208" t="str">
        <x:v>customer_id, event_date</x:v>
      </x:c>
      <x:c r="G48" s="208" t="str"/>
      <x:c r="H48" s="208" t="str"/>
      <x:c r="I48" s="208" t="str"/>
      <x:c r="J48" s="208" t="str"/>
      <x:c r="K48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45:C45"/>
    <x:mergeCell ref="F45:K45"/>
    <x:mergeCell ref="B46:C46"/>
    <x:mergeCell ref="F46:K46"/>
    <x:mergeCell ref="B47:C47"/>
    <x:mergeCell ref="F47:K47"/>
    <x:mergeCell ref="B48:C48"/>
    <x:mergeCell ref="F48:K48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hotel_banquet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public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banquet_revenue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연회 매출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연회 행사에 귀속되는 상품별 예상·인식·환입 매출과 원가를 저장한다. 실제 매출은 RECOGNIZED 금액에서 reversal을 차감하며 EXPECTED 금액과 분리한다.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revenue_id</x:v>
      </x:c>
      <x:c r="C18" s="205" t="str">
        <x:v>매출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매출 ID: 해당 업무 단위에서 발생한 원화 금액 원자값이다. 취소·환불·환입·무효 상태를 구분한 뒤 집계하고 소수점 오차가 없도록 고정소수점 타입을 사용한다.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banquet_event_id</x:v>
      </x:c>
      <x:c r="C19" s="205" t="str">
        <x:v>연회 이벤트 ID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연회 이벤트 ID를 hotel_banquet.public.banquet_bookings.banquet_event_id와 연결하는 물리 외래키다. 반드시 존재하는 상위 행을 참조해야 한다.</x:v>
      </x:c>
      <x:c r="J19" s="205" t="str">
        <x:v>물리 FK | hotel_banquet.public.banquet_bookings.banquet_event_id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recognized_date</x:v>
      </x:c>
      <x:c r="C20" s="205" t="str">
        <x:v>매출 인식일</x:v>
      </x:c>
      <x:c r="D20" s="253" t="str">
        <x:v>date</x:v>
      </x:c>
      <x:c r="E20" s="253" t="str"/>
      <x:c r="F20" s="253"/>
      <x:c r="G20" s="253" t="str">
        <x:v>NOT NULL</x:v>
      </x:c>
      <x:c r="H20" s="205" t="str"/>
      <x:c r="I20" s="205" t="str">
        <x:v>연회 매출을 회계상 인식한 영업일자다. 행사일과 다를 수 있으며 EXPECTED 상태 금액은 실제 인식 매출로 집계하지 않는다.</x:v>
      </x:c>
      <x:c r="J20" s="205"/>
      <x:c r="K20" s="206" t="str">
        <x:v>보안: SYNTHETIC</x:v>
      </x:c>
    </x:row>
    <x:row r="21" ht="54" customHeight="1">
      <x:c r="A21" s="247" t="n">
        <x:v>5</x:v>
      </x:c>
      <x:c r="B21" s="205" t="str">
        <x:v>product_code</x:v>
      </x:c>
      <x:c r="C21" s="205" t="str">
        <x:v>상품 코드</x:v>
      </x:c>
      <x:c r="D21" s="253" t="str">
        <x:v>varchar</x:v>
      </x:c>
      <x:c r="E21" s="253" t="str">
        <x:v>32</x:v>
      </x:c>
      <x:c r="F21" s="253"/>
      <x:c r="G21" s="253" t="str">
        <x:v>NOT NULL</x:v>
      </x:c>
      <x:c r="H21" s="205" t="str"/>
      <x:c r="I21" s="205" t="str">
        <x:v>상품 코드: 자유서술이 아닌 승인 코드로 저장한다. 자유서술 대신 승인된 코드 도메인을 사용해 source 간 집계와 필터 조건을 일관되게 유지한다.</x:v>
      </x:c>
      <x:c r="J21" s="205" t="str">
        <x:v>논리 코드 도메인 | banquet_bookings.product_code와 공유; 별도 product master는 P0 미구현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product_category</x:v>
      </x:c>
      <x:c r="C22" s="205" t="str">
        <x:v>상품 분류</x:v>
      </x:c>
      <x:c r="D22" s="253" t="str">
        <x:v>varchar</x:v>
      </x:c>
      <x:c r="E22" s="253" t="str">
        <x:v>32</x:v>
      </x:c>
      <x:c r="F22" s="253"/>
      <x:c r="G22" s="253" t="str">
        <x:v>NOT NULL</x:v>
      </x:c>
      <x:c r="H22" s="205" t="str"/>
      <x:c r="I22" s="205" t="str">
        <x:v>상품 분류: 승인된 표준 코드 값이다. 허용값은 VENUE, FOOD_BEVERAGE, EQUIPMENT, DECORATION, SERVICE, ACCOMMODATION_PACKAGE이며 값에 따라 연회 매출의 처리 규칙·집계 범위·표시 방식이 달라지므로 자유서술을 허용하지 않는다.</x:v>
      </x:c>
      <x:c r="J22" s="205" t="str">
        <x:v>매출 상품 분류 코드 | VENUE/FOOD_BEVERAGE/EQUIPMENT/DECORATION/SERVICE/ACCOMMODATION_PACKAGE</x:v>
      </x:c>
      <x:c r="K22" s="206" t="str">
        <x:v>보안: SYNTHETIC</x:v>
      </x:c>
    </x:row>
    <x:row r="23" ht="54" customHeight="1">
      <x:c r="A23" s="247" t="n">
        <x:v>7</x:v>
      </x:c>
      <x:c r="B23" s="205" t="str">
        <x:v>revenue_amount</x:v>
      </x:c>
      <x:c r="C23" s="205" t="str">
        <x:v>매출액</x:v>
      </x:c>
      <x:c r="D23" s="253" t="str">
        <x:v>numeric</x:v>
      </x:c>
      <x:c r="E23" s="253" t="str">
        <x:v>14,2</x:v>
      </x:c>
      <x:c r="F23" s="253"/>
      <x:c r="G23" s="253" t="str">
        <x:v>NOT NULL</x:v>
      </x:c>
      <x:c r="H23" s="205" t="str"/>
      <x:c r="I23" s="205" t="str">
        <x:v>상품 항목별 예상 또는 인식 매출 총액이다. revenue_status에 따라 EXPECTED와 RECOGNIZED를 분리해 집계한다.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reversal_amount</x:v>
      </x:c>
      <x:c r="C24" s="205" t="str">
        <x:v>매출 환입액</x:v>
      </x:c>
      <x:c r="D24" s="253" t="str">
        <x:v>numeric</x:v>
      </x:c>
      <x:c r="E24" s="253" t="str">
        <x:v>14,2</x:v>
      </x:c>
      <x:c r="F24" s="253"/>
      <x:c r="G24" s="253" t="str">
        <x:v>NOT NULL</x:v>
      </x:c>
      <x:c r="H24" s="205" t="str"/>
      <x:c r="I24" s="205" t="str">
        <x:v>기존 인식 매출에서 환입·취소된 금액이다. REVERSED 처리 시 별도 저장하며 실제 순매출은 인식액에서 차감한다.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cost_amount</x:v>
      </x:c>
      <x:c r="C25" s="205" t="str">
        <x:v>원가</x:v>
      </x:c>
      <x:c r="D25" s="253" t="str">
        <x:v>numeric</x:v>
      </x:c>
      <x:c r="E25" s="253" t="str">
        <x:v>14,2</x:v>
      </x:c>
      <x:c r="F25" s="253"/>
      <x:c r="G25" s="253" t="str">
        <x:v>NOT NULL</x:v>
      </x:c>
      <x:c r="H25" s="205" t="str"/>
      <x:c r="I25" s="205" t="str">
        <x:v>해당 연회 상품 항목에 대응하는 합성 원가다. 매출총이익 분석에 사용하며 음수는 허용하지 않는다.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revenue_status</x:v>
      </x:c>
      <x:c r="C26" s="205" t="str">
        <x:v>상태</x:v>
      </x:c>
      <x:c r="D26" s="253" t="str">
        <x:v>varchar</x:v>
      </x:c>
      <x:c r="E26" s="253" t="str">
        <x:v>16</x:v>
      </x:c>
      <x:c r="F26" s="253"/>
      <x:c r="G26" s="253" t="str">
        <x:v>NOT NULL</x:v>
      </x:c>
      <x:c r="H26" s="205" t="str"/>
      <x:c r="I26" s="205" t="str">
        <x:v>매출 단계 상태다. EXPECTED는 예상액, RECOGNIZED는 실제 인식액, REVERSED는 환입 대상임을 뜻하며 실제 매출 집계에서 구분한다.</x:v>
      </x:c>
      <x:c r="J26" s="205" t="str">
        <x:v>코드 기준 | EXPECTED, RECOGNIZED, REVERSED</x:v>
      </x:c>
      <x:c r="K26" s="206" t="str">
        <x:v>보안: SYNTHETIC</x:v>
      </x:c>
    </x:row>
    <x:row r="27" ht="54" customHeight="1">
      <x:c r="A27" s="247" t="n">
        <x:v>11</x:v>
      </x:c>
      <x:c r="B27" s="205" t="str">
        <x:v>data_period_status</x:v>
      </x:c>
      <x:c r="C27" s="205" t="str">
        <x:v>기간 상태</x:v>
      </x:c>
      <x:c r="D27" s="253" t="str">
        <x:v>varchar</x:v>
      </x:c>
      <x:c r="E27" s="253" t="str">
        <x:v>32</x:v>
      </x:c>
      <x:c r="F27" s="253"/>
      <x:c r="G27" s="253" t="str">
        <x:v>NOT NULL</x:v>
      </x:c>
      <x:c r="H27" s="205" t="str"/>
      <x:c r="I27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7" s="205" t="str">
        <x:v>기준 테이블 | hotel_datahub_app.reference.calendar_daily.data_period_status</x:v>
      </x:c>
      <x:c r="K27" s="206" t="str">
        <x:v>보안: POLICY</x:v>
      </x:c>
    </x:row>
    <x:row r="28" ht="54" customHeight="1">
      <x:c r="A28" s="247" t="n">
        <x:v>12</x:v>
      </x:c>
      <x:c r="B28" s="205" t="str">
        <x:v>is_forecast</x:v>
      </x:c>
      <x:c r="C28" s="205" t="str">
        <x:v>전망 여부</x:v>
      </x:c>
      <x:c r="D28" s="253" t="str">
        <x:v>boolean</x:v>
      </x:c>
      <x:c r="E28" s="253" t="str"/>
      <x:c r="F28" s="253"/>
      <x:c r="G28" s="253" t="str">
        <x:v>NOT NULL</x:v>
      </x:c>
      <x:c r="H28" s="205" t="str"/>
      <x:c r="I28" s="205" t="str">
        <x:v>해당 행을 실제·유사 실적이 아닌 미래 전망 시나리오로 취급할지 나타낸다. 2026-07-29 이후 FORECAST_SCENARIO만 true/1이며 실제 실적 기본 조회에서는 제외한다.</x:v>
      </x:c>
      <x:c r="J28" s="205" t="str">
        <x:v>기준 테이블 | hotel_datahub_app.reference.calendar_daily.is_forecast</x:v>
      </x:c>
      <x:c r="K28" s="206" t="str">
        <x:v>보안: POLICY</x:v>
      </x:c>
    </x:row>
    <x:row r="29" ht="54" customHeight="1">
      <x:c r="A29" s="247" t="n">
        <x:v>13</x:v>
      </x:c>
      <x:c r="B29" s="205" t="str">
        <x:v>is_synthetic</x:v>
      </x:c>
      <x:c r="C29" s="205" t="str">
        <x:v>합성 여부</x:v>
      </x:c>
      <x:c r="D29" s="253" t="str">
        <x:v>boolean</x:v>
      </x:c>
      <x:c r="E29" s="253" t="str"/>
      <x:c r="F29" s="253"/>
      <x:c r="G29" s="253" t="str">
        <x:v>NOT NULL</x:v>
      </x:c>
      <x:c r="H29" s="205" t="str"/>
      <x:c r="I29" s="205" t="str">
        <x:v>실제 고객·운영 원천이 아닌 프로젝트 생성 합성 데이터임을 표시한다. 현재 source fixture에서는 항상 true/1이며 실제 데이터와 혼합 저장하지 않는다.</x:v>
      </x:c>
      <x:c r="J29" s="205" t="str">
        <x:v>합성 데이터 정책 | source-fixture-v4.6에서 true/1 고정</x:v>
      </x:c>
      <x:c r="K29" s="206" t="str">
        <x:v>보안: POLICY</x:v>
      </x:c>
    </x:row>
    <x:row r="30" ht="54" customHeight="1">
      <x:c r="A30" s="248" t="n">
        <x:v>14</x:v>
      </x:c>
      <x:c r="B30" s="208" t="str">
        <x:v>source_updated_at</x:v>
      </x:c>
      <x:c r="C30" s="208" t="str">
        <x:v>원천 수정시각</x:v>
      </x:c>
      <x:c r="D30" s="254" t="str">
        <x:v>timestamptz</x:v>
      </x:c>
      <x:c r="E30" s="254" t="str"/>
      <x:c r="F30" s="254"/>
      <x:c r="G30" s="254" t="str">
        <x:v>NOT NULL</x:v>
      </x:c>
      <x:c r="H30" s="208" t="str"/>
      <x:c r="I30" s="208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0" s="208" t="str">
        <x:v>Point-in-time 기준 | source watermark; 조회 시 source_updated_at &lt;= :as_of_utc</x:v>
      </x:c>
      <x:c r="K30" s="209" t="str">
        <x:v>보안: SYNTHETIC</x:v>
      </x:c>
    </x:row>
    <x:row r="31" ht="8" customHeight="1">
      <x:c r="A31" s="89"/>
      <x:c r="B31" s="90"/>
      <x:c r="C31" s="90"/>
      <x:c r="D31" s="90"/>
      <x:c r="E31" s="90"/>
      <x:c r="F31" s="90"/>
      <x:c r="G31" s="90"/>
      <x:c r="H31" s="90"/>
      <x:c r="I31" s="90"/>
      <x:c r="J31" s="90"/>
      <x:c r="K31" s="91"/>
    </x:row>
    <x:row r="32" ht="25" customHeight="1">
      <x:c r="A32" s="158" t="str">
        <x:v>no</x:v>
      </x:c>
      <x:c r="B32" s="159" t="str">
        <x:v>Index name</x:v>
      </x:c>
      <x:c r="C32" s="159" t="str"/>
      <x:c r="D32" s="159" t="str">
        <x:v>Index type</x:v>
      </x:c>
      <x:c r="E32" s="159" t="str">
        <x:v>Unique</x:v>
      </x:c>
      <x:c r="F32" s="159" t="str">
        <x:v>구성 컬럼</x:v>
      </x:c>
      <x:c r="G32" s="159" t="str"/>
      <x:c r="H32" s="159" t="str"/>
      <x:c r="I32" s="159" t="str"/>
      <x:c r="J32" s="159" t="str"/>
      <x:c r="K32" s="160" t="str"/>
    </x:row>
    <x:row r="33" ht="25" customHeight="1">
      <x:c r="A33" s="246" t="n">
        <x:v>1</x:v>
      </x:c>
      <x:c r="B33" s="202" t="str">
        <x:v>PK_banquet_revenue</x:v>
      </x:c>
      <x:c r="C33" s="202" t="str"/>
      <x:c r="D33" s="252" t="str">
        <x:v>PK</x:v>
      </x:c>
      <x:c r="E33" s="252" t="str">
        <x:v>Unique</x:v>
      </x:c>
      <x:c r="F33" s="202" t="str">
        <x:v>revenue_id</x:v>
      </x:c>
      <x:c r="G33" s="202" t="str"/>
      <x:c r="H33" s="202" t="str"/>
      <x:c r="I33" s="202" t="str"/>
      <x:c r="J33" s="202" t="str"/>
      <x:c r="K33" s="203" t="str"/>
    </x:row>
    <x:row r="34" ht="25" customHeight="1">
      <x:c r="A34" s="247" t="n">
        <x:v>2</x:v>
      </x:c>
      <x:c r="B34" s="205" t="str">
        <x:v>IX_banquet_revenue_banquet_event_id</x:v>
      </x:c>
      <x:c r="C34" s="205" t="str"/>
      <x:c r="D34" s="253" t="str">
        <x:v>BTREE</x:v>
      </x:c>
      <x:c r="E34" s="253" t="str">
        <x:v>Non-Unique</x:v>
      </x:c>
      <x:c r="F34" s="205" t="str">
        <x:v>banquet_event_id</x:v>
      </x:c>
      <x:c r="G34" s="205" t="str"/>
      <x:c r="H34" s="205" t="str"/>
      <x:c r="I34" s="205" t="str"/>
      <x:c r="J34" s="205" t="str"/>
      <x:c r="K34" s="206" t="str"/>
    </x:row>
    <x:row r="35" ht="25" customHeight="1">
      <x:c r="A35" s="248" t="n">
        <x:v>3</x:v>
      </x:c>
      <x:c r="B35" s="208" t="str">
        <x:v>IX_banquet_revenue_event_date</x:v>
      </x:c>
      <x:c r="C35" s="208" t="str"/>
      <x:c r="D35" s="254" t="str">
        <x:v>BTREE</x:v>
      </x:c>
      <x:c r="E35" s="254" t="str">
        <x:v>Non-Unique</x:v>
      </x:c>
      <x:c r="F35" s="208" t="str">
        <x:v>banquet_event_id, recognized_date</x:v>
      </x:c>
      <x:c r="G35" s="208" t="str"/>
      <x:c r="H35" s="208" t="str"/>
      <x:c r="I35" s="208" t="str"/>
      <x:c r="J35" s="208" t="str"/>
      <x:c r="K35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2:C32"/>
    <x:mergeCell ref="F32:K32"/>
    <x:mergeCell ref="B33:C33"/>
    <x:mergeCell ref="F33:K33"/>
    <x:mergeCell ref="B34:C34"/>
    <x:mergeCell ref="F34:K34"/>
    <x:mergeCell ref="B35:C35"/>
    <x:mergeCell ref="F35:K35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45" hidden="0" customWidth="1"/>
    <x:col min="4" max="4" width="12" hidden="0" customWidth="1"/>
    <x:col min="5" max="5" width="14" hidden="0" customWidth="1"/>
    <x:col min="6" max="6" width="45" hidden="0" customWidth="1"/>
    <x:col min="7" max="7" width="10" hidden="0" customWidth="1"/>
    <x:col min="8" max="8" width="42" hidden="0" customWidth="1"/>
    <x:col min="9" max="9" width="14" hidden="0" customWidth="1"/>
    <x:col min="10" max="10" width="48" hidden="0" customWidth="1"/>
  </x:cols>
  <x:sheetData>
    <x:row r="1" ht="30" customHeight="1">
      <x:c r="A1" s="348" t="str">
        <x:v>Answervice 테이블 참조관계 검증</x:v>
      </x:c>
      <x:c r="B1" s="348"/>
      <x:c r="C1" s="348"/>
      <x:c r="D1" s="348"/>
      <x:c r="E1" s="348"/>
      <x:c r="F1" s="348"/>
      <x:c r="G1" s="348"/>
      <x:c r="H1" s="348"/>
      <x:c r="I1" s="348"/>
      <x:c r="J1" s="348"/>
    </x:row>
    <x:row r="2" ht="38" customHeight="1">
      <x:c r="A2" s="352" t="str">
        <x:v>검증 기준: DB 설계서 v4.6 관계 설계, 42개 테이블 571개 컬럼 상세 명세, 물리·논리·다형 참조 대상 존재 및 타입 호환성</x:v>
      </x:c>
      <x:c r="B2" s="352"/>
      <x:c r="C2" s="352"/>
      <x:c r="D2" s="352"/>
      <x:c r="E2" s="352"/>
      <x:c r="F2" s="352"/>
      <x:c r="G2" s="352"/>
      <x:c r="H2" s="352"/>
      <x:c r="I2" s="352"/>
      <x:c r="J2" s="352"/>
    </x:row>
    <x:row r="3">
      <x:c r="A3" s="356" t="str">
        <x:v>물리 FK</x:v>
      </x:c>
      <x:c r="B3" s="356" t="n">
        <x:v>43</x:v>
      </x:c>
      <x:c r="C3" s="356" t="str">
        <x:v>논리 참조</x:v>
      </x:c>
      <x:c r="D3" s="356" t="n">
        <x:v>8</x:v>
      </x:c>
      <x:c r="E3" s="356" t="str">
        <x:v>다형 참조</x:v>
      </x:c>
      <x:c r="F3" s="356" t="n">
        <x:v>2</x:v>
      </x:c>
      <x:c r="G3" s="356" t="str">
        <x:v>대상/타입 오류</x:v>
      </x:c>
      <x:c r="H3" s="356" t="n">
        <x:v>0</x:v>
      </x:c>
      <x:c r="I3" s="356" t="str">
        <x:v>검증일</x:v>
      </x:c>
      <x:c r="J3" s="356" t="str">
        <x:v>2026.07.29</x:v>
      </x:c>
    </x:row>
    <x:row r="5">
      <x:c r="A5" s="361" t="str">
        <x:v>No</x:v>
      </x:c>
      <x:c r="B5" s="361" t="str">
        <x:v>영역</x:v>
      </x:c>
      <x:c r="C5" s="361" t="str">
        <x:v>자식 컬럼(FQN)</x:v>
      </x:c>
      <x:c r="D5" s="361" t="str">
        <x:v>PK/FK 표기</x:v>
      </x:c>
      <x:c r="E5" s="361" t="str">
        <x:v>관계 유형</x:v>
      </x:c>
      <x:c r="F5" s="361" t="str">
        <x:v>부모·기준 컬럼(FQN)</x:v>
      </x:c>
      <x:c r="G5" s="361" t="str">
        <x:v>NULL 허용</x:v>
      </x:c>
      <x:c r="H5" s="361" t="str">
        <x:v>검증 방식</x:v>
      </x:c>
      <x:c r="I5" s="361" t="str">
        <x:v>검증 결과</x:v>
      </x:c>
      <x:c r="J5" s="361" t="str">
        <x:v>비고</x:v>
      </x:c>
    </x:row>
    <x:row r="6" ht="42" customHeight="1">
      <x:c r="A6" s="363" t="n">
        <x:v>1</x:v>
      </x:c>
      <x:c r="B6" s="363" t="str">
        <x:v>Application</x:v>
      </x:c>
      <x:c r="C6" s="363" t="str">
        <x:v>hotel_datahub_app.connection.ingestion_runs.data_source_id</x:v>
      </x:c>
      <x:c r="D6" s="363" t="str">
        <x:v>FK</x:v>
      </x:c>
      <x:c r="E6" s="363" t="str">
        <x:v>PHYSICAL</x:v>
      </x:c>
      <x:c r="F6" s="363" t="str">
        <x:v>hotel_datahub_app.connection.data_sources.data_source_id</x:v>
      </x:c>
      <x:c r="G6" s="363" t="str">
        <x:v>N</x:v>
      </x:c>
      <x:c r="H6" s="363" t="str">
        <x:v>DB 엔진 FK 제약</x:v>
      </x:c>
      <x:c r="I6" s="363" t="str">
        <x:v>PASS</x:v>
      </x:c>
      <x:c r="J6" s="363" t="str"/>
    </x:row>
    <x:row r="7" ht="42" customHeight="1">
      <x:c r="A7" s="363" t="n">
        <x:v>2</x:v>
      </x:c>
      <x:c r="B7" s="363" t="str">
        <x:v>Application</x:v>
      </x:c>
      <x:c r="C7" s="363" t="str">
        <x:v>hotel_datahub_app.context.context_releases.rollback_release_id</x:v>
      </x:c>
      <x:c r="D7" s="363" t="str">
        <x:v>FK</x:v>
      </x:c>
      <x:c r="E7" s="363" t="str">
        <x:v>PHYSICAL</x:v>
      </x:c>
      <x:c r="F7" s="363" t="str">
        <x:v>hotel_datahub_app.context.context_releases.context_release_id</x:v>
      </x:c>
      <x:c r="G7" s="363" t="str">
        <x:v>Y</x:v>
      </x:c>
      <x:c r="H7" s="363" t="str">
        <x:v>DB 엔진 FK 제약</x:v>
      </x:c>
      <x:c r="I7" s="363" t="str">
        <x:v>PASS</x:v>
      </x:c>
      <x:c r="J7" s="363" t="str"/>
    </x:row>
    <x:row r="8" ht="42" customHeight="1">
      <x:c r="A8" s="363" t="n">
        <x:v>3</x:v>
      </x:c>
      <x:c r="B8" s="363" t="str">
        <x:v>Application</x:v>
      </x:c>
      <x:c r="C8" s="363" t="str">
        <x:v>hotel_datahub_app.context.context_packages.request_id</x:v>
      </x:c>
      <x:c r="D8" s="363" t="str">
        <x:v>FK</x:v>
      </x:c>
      <x:c r="E8" s="363" t="str">
        <x:v>PHYSICAL</x:v>
      </x:c>
      <x:c r="F8" s="363" t="str">
        <x:v>hotel_datahub_app.chat.analysis_requests.request_id</x:v>
      </x:c>
      <x:c r="G8" s="363" t="str">
        <x:v>N</x:v>
      </x:c>
      <x:c r="H8" s="363" t="str">
        <x:v>DB 엔진 FK 제약</x:v>
      </x:c>
      <x:c r="I8" s="363" t="str">
        <x:v>PASS</x:v>
      </x:c>
      <x:c r="J8" s="363" t="str">
        <x:v>request_id UNIQUE 적용; analysis_requests.context_package_id와 양방향 1:1, 요청 생성→패키지 생성→역참조 갱신 순서</x:v>
      </x:c>
    </x:row>
    <x:row r="9" ht="42" customHeight="1">
      <x:c r="A9" s="363" t="n">
        <x:v>4</x:v>
      </x:c>
      <x:c r="B9" s="363" t="str">
        <x:v>Application</x:v>
      </x:c>
      <x:c r="C9" s="363" t="str">
        <x:v>hotel_datahub_app.context.context_packages.context_release_id</x:v>
      </x:c>
      <x:c r="D9" s="363" t="str">
        <x:v>FK</x:v>
      </x:c>
      <x:c r="E9" s="363" t="str">
        <x:v>PHYSICAL</x:v>
      </x:c>
      <x:c r="F9" s="363" t="str">
        <x:v>hotel_datahub_app.context.context_releases.context_release_id</x:v>
      </x:c>
      <x:c r="G9" s="363" t="str">
        <x:v>N</x:v>
      </x:c>
      <x:c r="H9" s="363" t="str">
        <x:v>DB 엔진 FK 제약</x:v>
      </x:c>
      <x:c r="I9" s="363" t="str">
        <x:v>PASS</x:v>
      </x:c>
      <x:c r="J9" s="363" t="str"/>
    </x:row>
    <x:row r="10" ht="42" customHeight="1">
      <x:c r="A10" s="363" t="n">
        <x:v>5</x:v>
      </x:c>
      <x:c r="B10" s="363" t="str">
        <x:v>Application</x:v>
      </x:c>
      <x:c r="C10" s="363" t="str">
        <x:v>hotel_datahub_app.chat.analysis_requests.conversation_id</x:v>
      </x:c>
      <x:c r="D10" s="363" t="str">
        <x:v>FK</x:v>
      </x:c>
      <x:c r="E10" s="363" t="str">
        <x:v>PHYSICAL</x:v>
      </x:c>
      <x:c r="F10" s="363" t="str">
        <x:v>hotel_datahub_app.chat.conversations.conversation_id</x:v>
      </x:c>
      <x:c r="G10" s="363" t="str">
        <x:v>Y</x:v>
      </x:c>
      <x:c r="H10" s="363" t="str">
        <x:v>DB 엔진 FK 제약</x:v>
      </x:c>
      <x:c r="I10" s="363" t="str">
        <x:v>PASS</x:v>
      </x:c>
      <x:c r="J10" s="363" t="str"/>
    </x:row>
    <x:row r="11" ht="42" customHeight="1">
      <x:c r="A11" s="363" t="n">
        <x:v>6</x:v>
      </x:c>
      <x:c r="B11" s="363" t="str">
        <x:v>Application</x:v>
      </x:c>
      <x:c r="C11" s="363" t="str">
        <x:v>hotel_datahub_app.chat.analysis_requests.context_release_id</x:v>
      </x:c>
      <x:c r="D11" s="363" t="str">
        <x:v>FK</x:v>
      </x:c>
      <x:c r="E11" s="363" t="str">
        <x:v>PHYSICAL</x:v>
      </x:c>
      <x:c r="F11" s="363" t="str">
        <x:v>hotel_datahub_app.context.context_releases.context_release_id</x:v>
      </x:c>
      <x:c r="G11" s="363" t="str">
        <x:v>Y</x:v>
      </x:c>
      <x:c r="H11" s="363" t="str">
        <x:v>DB 엔진 FK 제약</x:v>
      </x:c>
      <x:c r="I11" s="363" t="str">
        <x:v>PASS</x:v>
      </x:c>
      <x:c r="J11" s="363" t="str"/>
    </x:row>
    <x:row r="12" ht="42" customHeight="1">
      <x:c r="A12" s="363" t="n">
        <x:v>7</x:v>
      </x:c>
      <x:c r="B12" s="363" t="str">
        <x:v>Application</x:v>
      </x:c>
      <x:c r="C12" s="363" t="str">
        <x:v>hotel_datahub_app.chat.analysis_requests.context_package_id</x:v>
      </x:c>
      <x:c r="D12" s="363" t="str">
        <x:v>FK</x:v>
      </x:c>
      <x:c r="E12" s="363" t="str">
        <x:v>PHYSICAL</x:v>
      </x:c>
      <x:c r="F12" s="363" t="str">
        <x:v>hotel_datahub_app.context.context_packages.context_package_id</x:v>
      </x:c>
      <x:c r="G12" s="363" t="str">
        <x:v>Y</x:v>
      </x:c>
      <x:c r="H12" s="363" t="str">
        <x:v>DB 엔진 FK 제약</x:v>
      </x:c>
      <x:c r="I12" s="363" t="str">
        <x:v>PASS</x:v>
      </x:c>
      <x:c r="J12" s="363" t="str">
        <x:v>nullable UNIQUE 적용; Context package 생성 전에는 NULL 허용</x:v>
      </x:c>
    </x:row>
    <x:row r="13" ht="42" customHeight="1">
      <x:c r="A13" s="363" t="n">
        <x:v>8</x:v>
      </x:c>
      <x:c r="B13" s="363" t="str">
        <x:v>Application</x:v>
      </x:c>
      <x:c r="C13" s="363" t="str">
        <x:v>hotel_datahub_app.chat.analysis_requests.sql_generation_model_id</x:v>
      </x:c>
      <x:c r="D13" s="363" t="str">
        <x:v>FK</x:v>
      </x:c>
      <x:c r="E13" s="363" t="str">
        <x:v>PHYSICAL</x:v>
      </x:c>
      <x:c r="F13" s="363" t="str">
        <x:v>hotel_datahub_app.model.model_versions.model_version_id</x:v>
      </x:c>
      <x:c r="G13" s="363" t="str">
        <x:v>Y</x:v>
      </x:c>
      <x:c r="H13" s="363" t="str">
        <x:v>DB 엔진 FK 제약</x:v>
      </x:c>
      <x:c r="I13" s="363" t="str">
        <x:v>PASS</x:v>
      </x:c>
      <x:c r="J13" s="363" t="str"/>
    </x:row>
    <x:row r="14" ht="42" customHeight="1">
      <x:c r="A14" s="363" t="n">
        <x:v>9</x:v>
      </x:c>
      <x:c r="B14" s="363" t="str">
        <x:v>Application</x:v>
      </x:c>
      <x:c r="C14" s="363" t="str">
        <x:v>hotel_datahub_app.query.query_executions.request_id</x:v>
      </x:c>
      <x:c r="D14" s="363" t="str">
        <x:v>FK</x:v>
      </x:c>
      <x:c r="E14" s="363" t="str">
        <x:v>PHYSICAL</x:v>
      </x:c>
      <x:c r="F14" s="363" t="str">
        <x:v>hotel_datahub_app.chat.analysis_requests.request_id</x:v>
      </x:c>
      <x:c r="G14" s="363" t="str">
        <x:v>N</x:v>
      </x:c>
      <x:c r="H14" s="363" t="str">
        <x:v>DB 엔진 FK 제약</x:v>
      </x:c>
      <x:c r="I14" s="363" t="str">
        <x:v>PASS</x:v>
      </x:c>
      <x:c r="J14" s="363" t="str"/>
    </x:row>
    <x:row r="15" ht="42" customHeight="1">
      <x:c r="A15" s="363" t="n">
        <x:v>10</x:v>
      </x:c>
      <x:c r="B15" s="363" t="str">
        <x:v>Application</x:v>
      </x:c>
      <x:c r="C15" s="363" t="str">
        <x:v>hotel_datahub_app.artifact.analysis_artifacts.request_id</x:v>
      </x:c>
      <x:c r="D15" s="363" t="str">
        <x:v>FK</x:v>
      </x:c>
      <x:c r="E15" s="363" t="str">
        <x:v>PHYSICAL</x:v>
      </x:c>
      <x:c r="F15" s="363" t="str">
        <x:v>hotel_datahub_app.chat.analysis_requests.request_id</x:v>
      </x:c>
      <x:c r="G15" s="363" t="str">
        <x:v>N</x:v>
      </x:c>
      <x:c r="H15" s="363" t="str">
        <x:v>DB 엔진 FK 제약</x:v>
      </x:c>
      <x:c r="I15" s="363" t="str">
        <x:v>PASS</x:v>
      </x:c>
      <x:c r="J15" s="363" t="str"/>
    </x:row>
    <x:row r="16" ht="42" customHeight="1">
      <x:c r="A16" s="363" t="n">
        <x:v>11</x:v>
      </x:c>
      <x:c r="B16" s="363" t="str">
        <x:v>Application</x:v>
      </x:c>
      <x:c r="C16" s="363" t="str">
        <x:v>hotel_datahub_app.artifact.analysis_artifacts.query_execution_id</x:v>
      </x:c>
      <x:c r="D16" s="363" t="str">
        <x:v>FK</x:v>
      </x:c>
      <x:c r="E16" s="363" t="str">
        <x:v>PHYSICAL</x:v>
      </x:c>
      <x:c r="F16" s="363" t="str">
        <x:v>hotel_datahub_app.query.query_executions.query_execution_id</x:v>
      </x:c>
      <x:c r="G16" s="363" t="str">
        <x:v>Y</x:v>
      </x:c>
      <x:c r="H16" s="363" t="str">
        <x:v>DB 엔진 FK 제약</x:v>
      </x:c>
      <x:c r="I16" s="363" t="str">
        <x:v>PASS</x:v>
      </x:c>
      <x:c r="J16" s="363" t="str"/>
    </x:row>
    <x:row r="17" ht="42" customHeight="1">
      <x:c r="A17" s="363" t="n">
        <x:v>12</x:v>
      </x:c>
      <x:c r="B17" s="363" t="str">
        <x:v>Application</x:v>
      </x:c>
      <x:c r="C17" s="363" t="str">
        <x:v>hotel_datahub_app.report.report_blocks.report_definition_id</x:v>
      </x:c>
      <x:c r="D17" s="363" t="str">
        <x:v>FK</x:v>
      </x:c>
      <x:c r="E17" s="363" t="str">
        <x:v>PHYSICAL</x:v>
      </x:c>
      <x:c r="F17" s="363" t="str">
        <x:v>hotel_datahub_app.report.report_definitions.report_definition_id</x:v>
      </x:c>
      <x:c r="G17" s="363" t="str">
        <x:v>N</x:v>
      </x:c>
      <x:c r="H17" s="363" t="str">
        <x:v>DB 엔진 FK 제약</x:v>
      </x:c>
      <x:c r="I17" s="363" t="str">
        <x:v>PASS</x:v>
      </x:c>
      <x:c r="J17" s="363" t="str"/>
    </x:row>
    <x:row r="18" ht="42" customHeight="1">
      <x:c r="A18" s="363" t="n">
        <x:v>13</x:v>
      </x:c>
      <x:c r="B18" s="363" t="str">
        <x:v>Application</x:v>
      </x:c>
      <x:c r="C18" s="363" t="str">
        <x:v>hotel_datahub_app.report.report_blocks.source_artifact_id</x:v>
      </x:c>
      <x:c r="D18" s="363" t="str">
        <x:v>FK</x:v>
      </x:c>
      <x:c r="E18" s="363" t="str">
        <x:v>PHYSICAL</x:v>
      </x:c>
      <x:c r="F18" s="363" t="str">
        <x:v>hotel_datahub_app.artifact.analysis_artifacts.artifact_id</x:v>
      </x:c>
      <x:c r="G18" s="363" t="str">
        <x:v>Y</x:v>
      </x:c>
      <x:c r="H18" s="363" t="str">
        <x:v>DB 엔진 FK 제약</x:v>
      </x:c>
      <x:c r="I18" s="363" t="str">
        <x:v>PASS</x:v>
      </x:c>
      <x:c r="J18" s="363" t="str"/>
    </x:row>
    <x:row r="19" ht="42" customHeight="1">
      <x:c r="A19" s="363" t="n">
        <x:v>14</x:v>
      </x:c>
      <x:c r="B19" s="363" t="str">
        <x:v>Application</x:v>
      </x:c>
      <x:c r="C19" s="363" t="str">
        <x:v>hotel_datahub_app.report.report_runs.report_definition_id</x:v>
      </x:c>
      <x:c r="D19" s="363" t="str">
        <x:v>FK</x:v>
      </x:c>
      <x:c r="E19" s="363" t="str">
        <x:v>PHYSICAL</x:v>
      </x:c>
      <x:c r="F19" s="363" t="str">
        <x:v>hotel_datahub_app.report.report_definitions.report_definition_id</x:v>
      </x:c>
      <x:c r="G19" s="363" t="str">
        <x:v>N</x:v>
      </x:c>
      <x:c r="H19" s="363" t="str">
        <x:v>DB 엔진 FK 제약</x:v>
      </x:c>
      <x:c r="I19" s="363" t="str">
        <x:v>PASS</x:v>
      </x:c>
      <x:c r="J19" s="363" t="str"/>
    </x:row>
    <x:row r="20" ht="42" customHeight="1">
      <x:c r="A20" s="363" t="n">
        <x:v>15</x:v>
      </x:c>
      <x:c r="B20" s="363" t="str">
        <x:v>Application</x:v>
      </x:c>
      <x:c r="C20" s="363" t="str">
        <x:v>hotel_datahub_app.report.report_runs.context_release_id</x:v>
      </x:c>
      <x:c r="D20" s="363" t="str">
        <x:v>FK</x:v>
      </x:c>
      <x:c r="E20" s="363" t="str">
        <x:v>PHYSICAL</x:v>
      </x:c>
      <x:c r="F20" s="363" t="str">
        <x:v>hotel_datahub_app.context.context_releases.context_release_id</x:v>
      </x:c>
      <x:c r="G20" s="363" t="str">
        <x:v>N</x:v>
      </x:c>
      <x:c r="H20" s="363" t="str">
        <x:v>DB 엔진 FK 제약</x:v>
      </x:c>
      <x:c r="I20" s="363" t="str">
        <x:v>PASS</x:v>
      </x:c>
      <x:c r="J20" s="363" t="str"/>
    </x:row>
    <x:row r="21" ht="42" customHeight="1">
      <x:c r="A21" s="363" t="n">
        <x:v>16</x:v>
      </x:c>
      <x:c r="B21" s="363" t="str">
        <x:v>Application</x:v>
      </x:c>
      <x:c r="C21" s="363" t="str">
        <x:v>hotel_datahub_app.report.block_runs.report_run_id</x:v>
      </x:c>
      <x:c r="D21" s="363" t="str">
        <x:v>FK</x:v>
      </x:c>
      <x:c r="E21" s="363" t="str">
        <x:v>PHYSICAL</x:v>
      </x:c>
      <x:c r="F21" s="363" t="str">
        <x:v>hotel_datahub_app.report.report_runs.report_run_id</x:v>
      </x:c>
      <x:c r="G21" s="363" t="str">
        <x:v>N</x:v>
      </x:c>
      <x:c r="H21" s="363" t="str">
        <x:v>DB 엔진 FK 제약</x:v>
      </x:c>
      <x:c r="I21" s="363" t="str">
        <x:v>PASS</x:v>
      </x:c>
      <x:c r="J21" s="363" t="str"/>
    </x:row>
    <x:row r="22" ht="42" customHeight="1">
      <x:c r="A22" s="363" t="n">
        <x:v>17</x:v>
      </x:c>
      <x:c r="B22" s="363" t="str">
        <x:v>Application</x:v>
      </x:c>
      <x:c r="C22" s="363" t="str">
        <x:v>hotel_datahub_app.report.block_runs.report_block_id</x:v>
      </x:c>
      <x:c r="D22" s="363" t="str">
        <x:v>FK</x:v>
      </x:c>
      <x:c r="E22" s="363" t="str">
        <x:v>PHYSICAL</x:v>
      </x:c>
      <x:c r="F22" s="363" t="str">
        <x:v>hotel_datahub_app.report.report_blocks.report_block_id</x:v>
      </x:c>
      <x:c r="G22" s="363" t="str">
        <x:v>N</x:v>
      </x:c>
      <x:c r="H22" s="363" t="str">
        <x:v>DB 엔진 FK 제약</x:v>
      </x:c>
      <x:c r="I22" s="363" t="str">
        <x:v>PASS</x:v>
      </x:c>
      <x:c r="J22" s="363" t="str"/>
    </x:row>
    <x:row r="23" ht="42" customHeight="1">
      <x:c r="A23" s="363" t="n">
        <x:v>18</x:v>
      </x:c>
      <x:c r="B23" s="363" t="str">
        <x:v>Application</x:v>
      </x:c>
      <x:c r="C23" s="363" t="str">
        <x:v>hotel_datahub_app.report.block_runs.request_id</x:v>
      </x:c>
      <x:c r="D23" s="363" t="str">
        <x:v>FK</x:v>
      </x:c>
      <x:c r="E23" s="363" t="str">
        <x:v>PHYSICAL</x:v>
      </x:c>
      <x:c r="F23" s="363" t="str">
        <x:v>hotel_datahub_app.chat.analysis_requests.request_id</x:v>
      </x:c>
      <x:c r="G23" s="363" t="str">
        <x:v>Y</x:v>
      </x:c>
      <x:c r="H23" s="363" t="str">
        <x:v>DB 엔진 FK 제약</x:v>
      </x:c>
      <x:c r="I23" s="363" t="str">
        <x:v>PASS</x:v>
      </x:c>
      <x:c r="J23" s="363" t="str"/>
    </x:row>
    <x:row r="24" ht="42" customHeight="1">
      <x:c r="A24" s="363" t="n">
        <x:v>19</x:v>
      </x:c>
      <x:c r="B24" s="363" t="str">
        <x:v>Application</x:v>
      </x:c>
      <x:c r="C24" s="363" t="str">
        <x:v>hotel_datahub_app.report.block_runs.query_execution_id</x:v>
      </x:c>
      <x:c r="D24" s="363" t="str">
        <x:v>FK</x:v>
      </x:c>
      <x:c r="E24" s="363" t="str">
        <x:v>PHYSICAL</x:v>
      </x:c>
      <x:c r="F24" s="363" t="str">
        <x:v>hotel_datahub_app.query.query_executions.query_execution_id</x:v>
      </x:c>
      <x:c r="G24" s="363" t="str">
        <x:v>Y</x:v>
      </x:c>
      <x:c r="H24" s="363" t="str">
        <x:v>DB 엔진 FK 제약</x:v>
      </x:c>
      <x:c r="I24" s="363" t="str">
        <x:v>PASS</x:v>
      </x:c>
      <x:c r="J24" s="363" t="str"/>
    </x:row>
    <x:row r="25" ht="42" customHeight="1">
      <x:c r="A25" s="363" t="n">
        <x:v>20</x:v>
      </x:c>
      <x:c r="B25" s="363" t="str">
        <x:v>Application</x:v>
      </x:c>
      <x:c r="C25" s="363" t="str">
        <x:v>hotel_datahub_app.report.block_runs.artifact_id</x:v>
      </x:c>
      <x:c r="D25" s="363" t="str">
        <x:v>FK</x:v>
      </x:c>
      <x:c r="E25" s="363" t="str">
        <x:v>PHYSICAL</x:v>
      </x:c>
      <x:c r="F25" s="363" t="str">
        <x:v>hotel_datahub_app.artifact.analysis_artifacts.artifact_id</x:v>
      </x:c>
      <x:c r="G25" s="363" t="str">
        <x:v>Y</x:v>
      </x:c>
      <x:c r="H25" s="363" t="str">
        <x:v>DB 엔진 FK 제약</x:v>
      </x:c>
      <x:c r="I25" s="363" t="str">
        <x:v>PASS</x:v>
      </x:c>
      <x:c r="J25" s="363" t="str"/>
    </x:row>
    <x:row r="26" ht="42" customHeight="1">
      <x:c r="A26" s="363" t="n">
        <x:v>21</x:v>
      </x:c>
      <x:c r="B26" s="363" t="str">
        <x:v>Application</x:v>
      </x:c>
      <x:c r="C26" s="363" t="str">
        <x:v>hotel_datahub_app.governance.audit_events.request_id</x:v>
      </x:c>
      <x:c r="D26" s="363" t="str">
        <x:v>FK</x:v>
      </x:c>
      <x:c r="E26" s="363" t="str">
        <x:v>PHYSICAL</x:v>
      </x:c>
      <x:c r="F26" s="363" t="str">
        <x:v>hotel_datahub_app.chat.analysis_requests.request_id</x:v>
      </x:c>
      <x:c r="G26" s="363" t="str">
        <x:v>Y</x:v>
      </x:c>
      <x:c r="H26" s="363" t="str">
        <x:v>DB 엔진 FK 제약</x:v>
      </x:c>
      <x:c r="I26" s="363" t="str">
        <x:v>PASS</x:v>
      </x:c>
      <x:c r="J26" s="363" t="str"/>
    </x:row>
    <x:row r="27" ht="42" customHeight="1">
      <x:c r="A27" s="363" t="n">
        <x:v>22</x:v>
      </x:c>
      <x:c r="B27" s="363" t="str">
        <x:v>Application</x:v>
      </x:c>
      <x:c r="C27" s="363" t="str">
        <x:v>hotel_datahub_app.governance.audit_events.object_id</x:v>
      </x:c>
      <x:c r="D27" s="363" t="str">
        <x:v>L-FK</x:v>
      </x:c>
      <x:c r="E27" s="363" t="str">
        <x:v>POLYMORPHIC</x:v>
      </x:c>
      <x:c r="F27" s="363" t="str">
        <x:v>유형별 대상 객체/원천 거래 식별자</x:v>
      </x:c>
      <x:c r="G27" s="363" t="str">
        <x:v>N</x:v>
      </x:c>
      <x:c r="H27" s="363" t="str">
        <x:v>object_type에 따라 Context release, query execution, artifact, report run 등 감사 대상 객체를 가리키는 다형 논리 참조; 물리 FK 미적용</x:v>
      </x:c>
      <x:c r="I27" s="363" t="str">
        <x:v>유형별 검증</x:v>
      </x:c>
      <x:c r="J27" s="363" t="str">
        <x:v>object_type과 함께 해석하는 다형 참조</x:v>
      </x:c>
    </x:row>
    <x:row r="28" ht="42" customHeight="1">
      <x:c r="A28" s="363" t="n">
        <x:v>23</x:v>
      </x:c>
      <x:c r="B28" s="363" t="str">
        <x:v>Application</x:v>
      </x:c>
      <x:c r="C28" s="363" t="str">
        <x:v>hotel_datahub_app.governance.audit_events.context_release_id</x:v>
      </x:c>
      <x:c r="D28" s="363" t="str">
        <x:v>FK</x:v>
      </x:c>
      <x:c r="E28" s="363" t="str">
        <x:v>PHYSICAL</x:v>
      </x:c>
      <x:c r="F28" s="363" t="str">
        <x:v>hotel_datahub_app.context.context_releases.context_release_id</x:v>
      </x:c>
      <x:c r="G28" s="363" t="str">
        <x:v>Y</x:v>
      </x:c>
      <x:c r="H28" s="363" t="str">
        <x:v>DB 엔진 FK 제약</x:v>
      </x:c>
      <x:c r="I28" s="363" t="str">
        <x:v>PASS</x:v>
      </x:c>
      <x:c r="J28" s="363" t="str"/>
    </x:row>
    <x:row r="29" ht="42" customHeight="1">
      <x:c r="A29" s="363" t="n">
        <x:v>24</x:v>
      </x:c>
      <x:c r="B29" s="363" t="str">
        <x:v>Application</x:v>
      </x:c>
      <x:c r="C29" s="363" t="str">
        <x:v>hotel_datahub_app.governance.audit_events.model_version_id</x:v>
      </x:c>
      <x:c r="D29" s="363" t="str">
        <x:v>FK</x:v>
      </x:c>
      <x:c r="E29" s="363" t="str">
        <x:v>PHYSICAL</x:v>
      </x:c>
      <x:c r="F29" s="363" t="str">
        <x:v>hotel_datahub_app.model.model_versions.model_version_id</x:v>
      </x:c>
      <x:c r="G29" s="363" t="str">
        <x:v>Y</x:v>
      </x:c>
      <x:c r="H29" s="363" t="str">
        <x:v>DB 엔진 FK 제약</x:v>
      </x:c>
      <x:c r="I29" s="363" t="str">
        <x:v>PASS</x:v>
      </x:c>
      <x:c r="J29" s="363" t="str"/>
    </x:row>
    <x:row r="30" ht="42" customHeight="1">
      <x:c r="A30" s="363" t="n">
        <x:v>25</x:v>
      </x:c>
      <x:c r="B30" s="363" t="str">
        <x:v>Application</x:v>
      </x:c>
      <x:c r="C30" s="363" t="str">
        <x:v>hotel_datahub_app.governance.audit_events.query_execution_id</x:v>
      </x:c>
      <x:c r="D30" s="363" t="str">
        <x:v>FK</x:v>
      </x:c>
      <x:c r="E30" s="363" t="str">
        <x:v>PHYSICAL</x:v>
      </x:c>
      <x:c r="F30" s="363" t="str">
        <x:v>hotel_datahub_app.query.query_executions.query_execution_id</x:v>
      </x:c>
      <x:c r="G30" s="363" t="str">
        <x:v>Y</x:v>
      </x:c>
      <x:c r="H30" s="363" t="str">
        <x:v>DB 엔진 FK 제약</x:v>
      </x:c>
      <x:c r="I30" s="363" t="str">
        <x:v>PASS</x:v>
      </x:c>
      <x:c r="J30" s="363" t="str"/>
    </x:row>
    <x:row r="31" ht="42" customHeight="1">
      <x:c r="A31" s="363" t="n">
        <x:v>26</x:v>
      </x:c>
      <x:c r="B31" s="363" t="str">
        <x:v>Application</x:v>
      </x:c>
      <x:c r="C31" s="363" t="str">
        <x:v>hotel_datahub_app.governance.audit_events.artifact_id</x:v>
      </x:c>
      <x:c r="D31" s="363" t="str">
        <x:v>FK</x:v>
      </x:c>
      <x:c r="E31" s="363" t="str">
        <x:v>PHYSICAL</x:v>
      </x:c>
      <x:c r="F31" s="363" t="str">
        <x:v>hotel_datahub_app.artifact.analysis_artifacts.artifact_id</x:v>
      </x:c>
      <x:c r="G31" s="363" t="str">
        <x:v>Y</x:v>
      </x:c>
      <x:c r="H31" s="363" t="str">
        <x:v>DB 엔진 FK 제약</x:v>
      </x:c>
      <x:c r="I31" s="363" t="str">
        <x:v>PASS</x:v>
      </x:c>
      <x:c r="J31" s="363" t="str"/>
    </x:row>
    <x:row r="32" ht="42" customHeight="1">
      <x:c r="A32" s="363" t="n">
        <x:v>27</x:v>
      </x:c>
      <x:c r="B32" s="363" t="str">
        <x:v>Application</x:v>
      </x:c>
      <x:c r="C32" s="363" t="str">
        <x:v>hotel_datahub_app.governance.audit_events.report_run_id</x:v>
      </x:c>
      <x:c r="D32" s="363" t="str">
        <x:v>FK</x:v>
      </x:c>
      <x:c r="E32" s="363" t="str">
        <x:v>PHYSICAL</x:v>
      </x:c>
      <x:c r="F32" s="363" t="str">
        <x:v>hotel_datahub_app.report.report_runs.report_run_id</x:v>
      </x:c>
      <x:c r="G32" s="363" t="str">
        <x:v>Y</x:v>
      </x:c>
      <x:c r="H32" s="363" t="str">
        <x:v>DB 엔진 FK 제약</x:v>
      </x:c>
      <x:c r="I32" s="363" t="str">
        <x:v>PASS</x:v>
      </x:c>
      <x:c r="J32" s="363" t="str"/>
    </x:row>
    <x:row r="33" ht="42" customHeight="1">
      <x:c r="A33" s="363" t="n">
        <x:v>28</x:v>
      </x:c>
      <x:c r="B33" s="363" t="str">
        <x:v>Application</x:v>
      </x:c>
      <x:c r="C33" s="363" t="str">
        <x:v>hotel_datahub_app.model.model_versions.parent_model_version_id</x:v>
      </x:c>
      <x:c r="D33" s="363" t="str">
        <x:v>FK</x:v>
      </x:c>
      <x:c r="E33" s="363" t="str">
        <x:v>PHYSICAL</x:v>
      </x:c>
      <x:c r="F33" s="363" t="str">
        <x:v>hotel_datahub_app.model.model_versions.model_version_id</x:v>
      </x:c>
      <x:c r="G33" s="363" t="str">
        <x:v>Y</x:v>
      </x:c>
      <x:c r="H33" s="363" t="str">
        <x:v>DB 엔진 FK 제약</x:v>
      </x:c>
      <x:c r="I33" s="363" t="str">
        <x:v>PASS</x:v>
      </x:c>
      <x:c r="J33" s="363" t="str"/>
    </x:row>
    <x:row r="34" ht="42" customHeight="1">
      <x:c r="A34" s="363" t="n">
        <x:v>29</x:v>
      </x:c>
      <x:c r="B34" s="363" t="str">
        <x:v>Application</x:v>
      </x:c>
      <x:c r="C34" s="363" t="str">
        <x:v>hotel_datahub_app.model.evaluation_runs.model_version_id</x:v>
      </x:c>
      <x:c r="D34" s="363" t="str">
        <x:v>FK</x:v>
      </x:c>
      <x:c r="E34" s="363" t="str">
        <x:v>PHYSICAL</x:v>
      </x:c>
      <x:c r="F34" s="363" t="str">
        <x:v>hotel_datahub_app.model.model_versions.model_version_id</x:v>
      </x:c>
      <x:c r="G34" s="363" t="str">
        <x:v>N</x:v>
      </x:c>
      <x:c r="H34" s="363" t="str">
        <x:v>DB 엔진 FK 제약</x:v>
      </x:c>
      <x:c r="I34" s="363" t="str">
        <x:v>PASS</x:v>
      </x:c>
      <x:c r="J34" s="363" t="str"/>
    </x:row>
    <x:row r="35" ht="42" customHeight="1">
      <x:c r="A35" s="363" t="n">
        <x:v>30</x:v>
      </x:c>
      <x:c r="B35" s="363" t="str">
        <x:v>Application</x:v>
      </x:c>
      <x:c r="C35" s="363" t="str">
        <x:v>hotel_datahub_app.model.evaluation_runs.context_release_id</x:v>
      </x:c>
      <x:c r="D35" s="363" t="str">
        <x:v>FK</x:v>
      </x:c>
      <x:c r="E35" s="363" t="str">
        <x:v>PHYSICAL</x:v>
      </x:c>
      <x:c r="F35" s="363" t="str">
        <x:v>hotel_datahub_app.context.context_releases.context_release_id</x:v>
      </x:c>
      <x:c r="G35" s="363" t="str">
        <x:v>N</x:v>
      </x:c>
      <x:c r="H35" s="363" t="str">
        <x:v>DB 엔진 FK 제약</x:v>
      </x:c>
      <x:c r="I35" s="363" t="str">
        <x:v>PASS</x:v>
      </x:c>
      <x:c r="J35" s="363" t="str"/>
    </x:row>
    <x:row r="36" ht="42" customHeight="1">
      <x:c r="A36" s="363" t="n">
        <x:v>31</x:v>
      </x:c>
      <x:c r="B36" s="363" t="str">
        <x:v>Application</x:v>
      </x:c>
      <x:c r="C36" s="363" t="str">
        <x:v>hotel_datahub_app.tooling.tool_runs.tool_id</x:v>
      </x:c>
      <x:c r="D36" s="363" t="str">
        <x:v>FK</x:v>
      </x:c>
      <x:c r="E36" s="363" t="str">
        <x:v>PHYSICAL</x:v>
      </x:c>
      <x:c r="F36" s="363" t="str">
        <x:v>hotel_datahub_app.tooling.tool_registry.tool_id</x:v>
      </x:c>
      <x:c r="G36" s="363" t="str">
        <x:v>N</x:v>
      </x:c>
      <x:c r="H36" s="363" t="str">
        <x:v>DB 엔진 FK 제약</x:v>
      </x:c>
      <x:c r="I36" s="363" t="str">
        <x:v>PASS</x:v>
      </x:c>
      <x:c r="J36" s="363" t="str"/>
    </x:row>
    <x:row r="37" ht="42" customHeight="1">
      <x:c r="A37" s="363" t="n">
        <x:v>32</x:v>
      </x:c>
      <x:c r="B37" s="363" t="str">
        <x:v>Application</x:v>
      </x:c>
      <x:c r="C37" s="363" t="str">
        <x:v>hotel_datahub_app.tooling.tool_runs.request_id</x:v>
      </x:c>
      <x:c r="D37" s="363" t="str">
        <x:v>FK</x:v>
      </x:c>
      <x:c r="E37" s="363" t="str">
        <x:v>PHYSICAL</x:v>
      </x:c>
      <x:c r="F37" s="363" t="str">
        <x:v>hotel_datahub_app.chat.analysis_requests.request_id</x:v>
      </x:c>
      <x:c r="G37" s="363" t="str">
        <x:v>Y</x:v>
      </x:c>
      <x:c r="H37" s="363" t="str">
        <x:v>DB 엔진 FK 제약</x:v>
      </x:c>
      <x:c r="I37" s="363" t="str">
        <x:v>PASS</x:v>
      </x:c>
      <x:c r="J37" s="363" t="str"/>
    </x:row>
    <x:row r="38" ht="42" customHeight="1">
      <x:c r="A38" s="363" t="n">
        <x:v>33</x:v>
      </x:c>
      <x:c r="B38" s="363" t="str">
        <x:v>Application</x:v>
      </x:c>
      <x:c r="C38" s="363" t="str">
        <x:v>hotel_datahub_app.rag.rag_chunks.document_version_id</x:v>
      </x:c>
      <x:c r="D38" s="363" t="str">
        <x:v>FK</x:v>
      </x:c>
      <x:c r="E38" s="363" t="str">
        <x:v>PHYSICAL</x:v>
      </x:c>
      <x:c r="F38" s="363" t="str">
        <x:v>hotel_datahub_app.rag.rag_documents.document_version_id</x:v>
      </x:c>
      <x:c r="G38" s="363" t="str">
        <x:v>N</x:v>
      </x:c>
      <x:c r="H38" s="363" t="str">
        <x:v>DB 엔진 FK 제약</x:v>
      </x:c>
      <x:c r="I38" s="363" t="str">
        <x:v>PASS</x:v>
      </x:c>
      <x:c r="J38" s="363" t="str"/>
    </x:row>
    <x:row r="39" ht="42" customHeight="1">
      <x:c r="A39" s="363" t="n">
        <x:v>34</x:v>
      </x:c>
      <x:c r="B39" s="363" t="str">
        <x:v>Application</x:v>
      </x:c>
      <x:c r="C39" s="363" t="str">
        <x:v>hotel_datahub_app.rag.rag_chunks.embedding_model_id</x:v>
      </x:c>
      <x:c r="D39" s="363" t="str">
        <x:v>FK</x:v>
      </x:c>
      <x:c r="E39" s="363" t="str">
        <x:v>PHYSICAL</x:v>
      </x:c>
      <x:c r="F39" s="363" t="str">
        <x:v>hotel_datahub_app.model.model_versions.model_version_id</x:v>
      </x:c>
      <x:c r="G39" s="363" t="str">
        <x:v>N</x:v>
      </x:c>
      <x:c r="H39" s="363" t="str">
        <x:v>DB 엔진 FK 제약</x:v>
      </x:c>
      <x:c r="I39" s="363" t="str">
        <x:v>PASS</x:v>
      </x:c>
      <x:c r="J39" s="363" t="str"/>
    </x:row>
    <x:row r="40" ht="42" customHeight="1">
      <x:c r="A40" s="363" t="n">
        <x:v>35</x:v>
      </x:c>
      <x:c r="B40" s="363" t="str">
        <x:v>PMS</x:v>
      </x:c>
      <x:c r="C40" s="363" t="str">
        <x:v>hotel_pms.public.pms_reservations.guest_id</x:v>
      </x:c>
      <x:c r="D40" s="363" t="str">
        <x:v>FK</x:v>
      </x:c>
      <x:c r="E40" s="363" t="str">
        <x:v>PHYSICAL</x:v>
      </x:c>
      <x:c r="F40" s="363" t="str">
        <x:v>hotel_pms.public.pms_guests.guest_id</x:v>
      </x:c>
      <x:c r="G40" s="363" t="str">
        <x:v>N</x:v>
      </x:c>
      <x:c r="H40" s="363" t="str">
        <x:v>DB 엔진 FK 제약</x:v>
      </x:c>
      <x:c r="I40" s="363" t="str">
        <x:v>PASS</x:v>
      </x:c>
      <x:c r="J40" s="363" t="str"/>
    </x:row>
    <x:row r="41" ht="42" customHeight="1">
      <x:c r="A41" s="363" t="n">
        <x:v>36</x:v>
      </x:c>
      <x:c r="B41" s="363" t="str">
        <x:v>PMS</x:v>
      </x:c>
      <x:c r="C41" s="363" t="str">
        <x:v>hotel_pms.public.pms_stays.reservation_id</x:v>
      </x:c>
      <x:c r="D41" s="363" t="str">
        <x:v>FK</x:v>
      </x:c>
      <x:c r="E41" s="363" t="str">
        <x:v>PHYSICAL</x:v>
      </x:c>
      <x:c r="F41" s="363" t="str">
        <x:v>hotel_pms.public.pms_reservations.reservation_id</x:v>
      </x:c>
      <x:c r="G41" s="363" t="str">
        <x:v>N</x:v>
      </x:c>
      <x:c r="H41" s="363" t="str">
        <x:v>DB 엔진 FK 제약</x:v>
      </x:c>
      <x:c r="I41" s="363" t="str">
        <x:v>PASS</x:v>
      </x:c>
      <x:c r="J41" s="363" t="str"/>
    </x:row>
    <x:row r="42" ht="42" customHeight="1">
      <x:c r="A42" s="363" t="n">
        <x:v>37</x:v>
      </x:c>
      <x:c r="B42" s="363" t="str">
        <x:v>PMS</x:v>
      </x:c>
      <x:c r="C42" s="363" t="str">
        <x:v>hotel_pms.public.pms_stays.guest_id</x:v>
      </x:c>
      <x:c r="D42" s="363" t="str">
        <x:v>FK</x:v>
      </x:c>
      <x:c r="E42" s="363" t="str">
        <x:v>PHYSICAL</x:v>
      </x:c>
      <x:c r="F42" s="363" t="str">
        <x:v>hotel_pms.public.pms_guests.guest_id</x:v>
      </x:c>
      <x:c r="G42" s="363" t="str">
        <x:v>N</x:v>
      </x:c>
      <x:c r="H42" s="363" t="str">
        <x:v>DB 엔진 FK 제약</x:v>
      </x:c>
      <x:c r="I42" s="363" t="str">
        <x:v>PASS</x:v>
      </x:c>
      <x:c r="J42" s="363" t="str"/>
    </x:row>
    <x:row r="43" ht="42" customHeight="1">
      <x:c r="A43" s="363" t="n">
        <x:v>38</x:v>
      </x:c>
      <x:c r="B43" s="363" t="str">
        <x:v>POS</x:v>
      </x:c>
      <x:c r="C43" s="363" t="str">
        <x:v>hotel_pos.hotel_pos.pos_service_periods.store_id</x:v>
      </x:c>
      <x:c r="D43" s="363" t="str">
        <x:v>FK</x:v>
      </x:c>
      <x:c r="E43" s="363" t="str">
        <x:v>PHYSICAL</x:v>
      </x:c>
      <x:c r="F43" s="363" t="str">
        <x:v>hotel_pos.hotel_pos.pos_stores.store_id</x:v>
      </x:c>
      <x:c r="G43" s="363" t="str">
        <x:v>N</x:v>
      </x:c>
      <x:c r="H43" s="363" t="str">
        <x:v>DB 엔진 FK 제약</x:v>
      </x:c>
      <x:c r="I43" s="363" t="str">
        <x:v>PASS</x:v>
      </x:c>
      <x:c r="J43" s="363" t="str"/>
    </x:row>
    <x:row r="44" ht="42" customHeight="1">
      <x:c r="A44" s="363" t="n">
        <x:v>39</x:v>
      </x:c>
      <x:c r="B44" s="363" t="str">
        <x:v>POS</x:v>
      </x:c>
      <x:c r="C44" s="363" t="str">
        <x:v>hotel_pos.hotel_pos.pos_orders.store_id</x:v>
      </x:c>
      <x:c r="D44" s="363" t="str">
        <x:v>FK</x:v>
      </x:c>
      <x:c r="E44" s="363" t="str">
        <x:v>PHYSICAL</x:v>
      </x:c>
      <x:c r="F44" s="363" t="str">
        <x:v>hotel_pos.hotel_pos.pos_stores.store_id</x:v>
      </x:c>
      <x:c r="G44" s="363" t="str">
        <x:v>N</x:v>
      </x:c>
      <x:c r="H44" s="363" t="str">
        <x:v>DB 엔진 FK 제약</x:v>
      </x:c>
      <x:c r="I44" s="363" t="str">
        <x:v>PASS</x:v>
      </x:c>
      <x:c r="J44" s="363" t="str"/>
    </x:row>
    <x:row r="45" ht="42" customHeight="1">
      <x:c r="A45" s="363" t="n">
        <x:v>40</x:v>
      </x:c>
      <x:c r="B45" s="363" t="str">
        <x:v>Cross-source</x:v>
      </x:c>
      <x:c r="C45" s="363" t="str">
        <x:v>hotel_pos.hotel_pos.pos_orders.pos_customer_ref</x:v>
      </x:c>
      <x:c r="D45" s="363" t="str">
        <x:v>L-FK</x:v>
      </x:c>
      <x:c r="E45" s="363" t="str">
        <x:v>LOGICAL</x:v>
      </x:c>
      <x:c r="F45" s="363" t="str">
        <x:v>hotel_crm.dbo.crm_customer_map.pos_customer_ref</x:v>
      </x:c>
      <x:c r="G45" s="363" t="str">
        <x:v>Y</x:v>
      </x:c>
      <x:c r="H45" s="363" t="str">
        <x:v>Trino JOIN_POLICY; ordered_at가 매핑 [valid_from, valid_to) 구간에 포함</x:v>
      </x:c>
      <x:c r="I45" s="363" t="str">
        <x:v>PASS</x:v>
      </x:c>
      <x:c r="J45" s="363" t="str"/>
    </x:row>
    <x:row r="46" ht="42" customHeight="1">
      <x:c r="A46" s="363" t="n">
        <x:v>41</x:v>
      </x:c>
      <x:c r="B46" s="363" t="str">
        <x:v>POS</x:v>
      </x:c>
      <x:c r="C46" s="363" t="str">
        <x:v>hotel_pos.hotel_pos.pos_order_items.order_id</x:v>
      </x:c>
      <x:c r="D46" s="363" t="str">
        <x:v>FK</x:v>
      </x:c>
      <x:c r="E46" s="363" t="str">
        <x:v>PHYSICAL</x:v>
      </x:c>
      <x:c r="F46" s="363" t="str">
        <x:v>hotel_pos.hotel_pos.pos_orders.order_id</x:v>
      </x:c>
      <x:c r="G46" s="363" t="str">
        <x:v>N</x:v>
      </x:c>
      <x:c r="H46" s="363" t="str">
        <x:v>DB 엔진 FK 제약</x:v>
      </x:c>
      <x:c r="I46" s="363" t="str">
        <x:v>PASS</x:v>
      </x:c>
      <x:c r="J46" s="363" t="str"/>
    </x:row>
    <x:row r="47" ht="42" customHeight="1">
      <x:c r="A47" s="363" t="n">
        <x:v>42</x:v>
      </x:c>
      <x:c r="B47" s="363" t="str">
        <x:v>CRM</x:v>
      </x:c>
      <x:c r="C47" s="363" t="str">
        <x:v>hotel_crm.dbo.crm_member_grade_history.member_no</x:v>
      </x:c>
      <x:c r="D47" s="363" t="str">
        <x:v>FK</x:v>
      </x:c>
      <x:c r="E47" s="363" t="str">
        <x:v>PHYSICAL</x:v>
      </x:c>
      <x:c r="F47" s="363" t="str">
        <x:v>hotel_crm.dbo.crm_members.member_no</x:v>
      </x:c>
      <x:c r="G47" s="363" t="str">
        <x:v>N</x:v>
      </x:c>
      <x:c r="H47" s="363" t="str">
        <x:v>DB 엔진 FK 제약</x:v>
      </x:c>
      <x:c r="I47" s="363" t="str">
        <x:v>PASS</x:v>
      </x:c>
      <x:c r="J47" s="363" t="str"/>
    </x:row>
    <x:row r="48" ht="42" customHeight="1">
      <x:c r="A48" s="363" t="n">
        <x:v>43</x:v>
      </x:c>
      <x:c r="B48" s="363" t="str">
        <x:v>CRM</x:v>
      </x:c>
      <x:c r="C48" s="363" t="str">
        <x:v>hotel_crm.dbo.crm_point_transactions.member_no</x:v>
      </x:c>
      <x:c r="D48" s="363" t="str">
        <x:v>FK</x:v>
      </x:c>
      <x:c r="E48" s="363" t="str">
        <x:v>PHYSICAL</x:v>
      </x:c>
      <x:c r="F48" s="363" t="str">
        <x:v>hotel_crm.dbo.crm_members.member_no</x:v>
      </x:c>
      <x:c r="G48" s="363" t="str">
        <x:v>N</x:v>
      </x:c>
      <x:c r="H48" s="363" t="str">
        <x:v>DB 엔진 FK 제약</x:v>
      </x:c>
      <x:c r="I48" s="363" t="str">
        <x:v>PASS</x:v>
      </x:c>
      <x:c r="J48" s="363" t="str"/>
    </x:row>
    <x:row r="49" ht="42" customHeight="1">
      <x:c r="A49" s="363" t="n">
        <x:v>44</x:v>
      </x:c>
      <x:c r="B49" s="363" t="str">
        <x:v>Cross-source</x:v>
      </x:c>
      <x:c r="C49" s="363" t="str">
        <x:v>hotel_crm.dbo.crm_point_transactions.related_id</x:v>
      </x:c>
      <x:c r="D49" s="363" t="str">
        <x:v>L-FK</x:v>
      </x:c>
      <x:c r="E49" s="363" t="str">
        <x:v>POLYMORPHIC</x:v>
      </x:c>
      <x:c r="F49" s="363" t="str">
        <x:v>유형별 대상 객체/원천 거래 식별자</x:v>
      </x:c>
      <x:c r="G49" s="363" t="str">
        <x:v>Y</x:v>
      </x:c>
      <x:c r="H49" s="363" t="str">
        <x:v>related_source 값에 따라 PMS·POS·FACILITY·BANQUET의 거래 식별자를 가리키는 다형 논리 참조; 물리 FK 미적용</x:v>
      </x:c>
      <x:c r="I49" s="363" t="str">
        <x:v>유형별 검증</x:v>
      </x:c>
      <x:c r="J49" s="363" t="str">
        <x:v>related_source와 함께 해석하는 다형 참조</x:v>
      </x:c>
    </x:row>
    <x:row r="50" ht="42" customHeight="1">
      <x:c r="A50" s="363" t="n">
        <x:v>45</x:v>
      </x:c>
      <x:c r="B50" s="363" t="str">
        <x:v>CRM</x:v>
      </x:c>
      <x:c r="C50" s="363" t="str">
        <x:v>hotel_crm.dbo.crm_customer_map.member_no</x:v>
      </x:c>
      <x:c r="D50" s="363" t="str">
        <x:v>FK</x:v>
      </x:c>
      <x:c r="E50" s="363" t="str">
        <x:v>PHYSICAL</x:v>
      </x:c>
      <x:c r="F50" s="363" t="str">
        <x:v>hotel_crm.dbo.crm_members.member_no</x:v>
      </x:c>
      <x:c r="G50" s="363" t="str">
        <x:v>N</x:v>
      </x:c>
      <x:c r="H50" s="363" t="str">
        <x:v>DB 엔진 FK 제약</x:v>
      </x:c>
      <x:c r="I50" s="363" t="str">
        <x:v>PASS</x:v>
      </x:c>
      <x:c r="J50" s="363" t="str"/>
    </x:row>
    <x:row r="51" ht="42" customHeight="1">
      <x:c r="A51" s="363" t="n">
        <x:v>46</x:v>
      </x:c>
      <x:c r="B51" s="363" t="str">
        <x:v>Cross-source</x:v>
      </x:c>
      <x:c r="C51" s="363" t="str">
        <x:v>hotel_crm.dbo.crm_customer_map.pms_guest_id</x:v>
      </x:c>
      <x:c r="D51" s="363" t="str">
        <x:v>L-FK</x:v>
      </x:c>
      <x:c r="E51" s="363" t="str">
        <x:v>LOGICAL</x:v>
      </x:c>
      <x:c r="F51" s="363" t="str">
        <x:v>hotel_pms.public.pms_guests.guest_id</x:v>
      </x:c>
      <x:c r="G51" s="363" t="str">
        <x:v>Y</x:v>
      </x:c>
      <x:c r="H51" s="363" t="str">
        <x:v>Trino JOIN_POLICY; stay event time이 매핑 유효기간에 포함</x:v>
      </x:c>
      <x:c r="I51" s="363" t="str">
        <x:v>PASS</x:v>
      </x:c>
      <x:c r="J51" s="363" t="str"/>
    </x:row>
    <x:row r="52" ht="42" customHeight="1">
      <x:c r="A52" s="363" t="n">
        <x:v>47</x:v>
      </x:c>
      <x:c r="B52" s="363" t="str">
        <x:v>Cross-source</x:v>
      </x:c>
      <x:c r="C52" s="363" t="str">
        <x:v>hotel_crm.dbo.crm_customer_map.pos_customer_ref</x:v>
      </x:c>
      <x:c r="D52" s="363" t="str">
        <x:v>L-FK</x:v>
      </x:c>
      <x:c r="E52" s="363" t="str">
        <x:v>LOGICAL</x:v>
      </x:c>
      <x:c r="F52" s="363" t="str">
        <x:v>hotel_pos.hotel_pos.pos_orders.pos_customer_ref</x:v>
      </x:c>
      <x:c r="G52" s="363" t="str">
        <x:v>Y</x:v>
      </x:c>
      <x:c r="H52" s="363" t="str">
        <x:v>Trino JOIN_POLICY; ordered_at가 매핑 [valid_from, valid_to) 구간에 포함</x:v>
      </x:c>
      <x:c r="I52" s="363" t="str">
        <x:v>PASS</x:v>
      </x:c>
      <x:c r="J52" s="363" t="str"/>
    </x:row>
    <x:row r="53" ht="42" customHeight="1">
      <x:c r="A53" s="363" t="n">
        <x:v>48</x:v>
      </x:c>
      <x:c r="B53" s="363" t="str">
        <x:v>Cross-source</x:v>
      </x:c>
      <x:c r="C53" s="363" t="str">
        <x:v>hotel_crm.dbo.crm_customer_map.facility_user_ref</x:v>
      </x:c>
      <x:c r="D53" s="363" t="str">
        <x:v>L-FK</x:v>
      </x:c>
      <x:c r="E53" s="363" t="str">
        <x:v>LOGICAL</x:v>
      </x:c>
      <x:c r="F53" s="363" t="str">
        <x:v>hotel_facility.hotel_facility.facility_events.facility_user_ref</x:v>
      </x:c>
      <x:c r="G53" s="363" t="str">
        <x:v>Y</x:v>
      </x:c>
      <x:c r="H53" s="363" t="str">
        <x:v>Trino JOIN_POLICY; event_at가 매핑 [valid_from, valid_to) 구간에 포함</x:v>
      </x:c>
      <x:c r="I53" s="363" t="str">
        <x:v>PASS</x:v>
      </x:c>
      <x:c r="J53" s="363" t="str"/>
    </x:row>
    <x:row r="54" ht="42" customHeight="1">
      <x:c r="A54" s="363" t="n">
        <x:v>49</x:v>
      </x:c>
      <x:c r="B54" s="363" t="str">
        <x:v>Cross-source</x:v>
      </x:c>
      <x:c r="C54" s="363" t="str">
        <x:v>hotel_crm.dbo.crm_customer_map.banquet_customer_id</x:v>
      </x:c>
      <x:c r="D54" s="363" t="str">
        <x:v>L-FK</x:v>
      </x:c>
      <x:c r="E54" s="363" t="str">
        <x:v>LOGICAL</x:v>
      </x:c>
      <x:c r="F54" s="363" t="str">
        <x:v>hotel_banquet.public.banquet_bookings.customer_id</x:v>
      </x:c>
      <x:c r="G54" s="363" t="str">
        <x:v>Y</x:v>
      </x:c>
      <x:c r="H54" s="363" t="str">
        <x:v>Trino JOIN_POLICY; event_date가 매핑 [valid_from, valid_to) 구간에 포함</x:v>
      </x:c>
      <x:c r="I54" s="363" t="str">
        <x:v>PASS</x:v>
      </x:c>
      <x:c r="J54" s="363" t="str"/>
    </x:row>
    <x:row r="55" ht="42" customHeight="1">
      <x:c r="A55" s="363" t="n">
        <x:v>50</x:v>
      </x:c>
      <x:c r="B55" s="363" t="str">
        <x:v>Cross-source</x:v>
      </x:c>
      <x:c r="C55" s="363" t="str">
        <x:v>hotel_facility.hotel_facility.facility_events.facility_id</x:v>
      </x:c>
      <x:c r="D55" s="363" t="str">
        <x:v>L-FK</x:v>
      </x:c>
      <x:c r="E55" s="363" t="str">
        <x:v>LOGICAL</x:v>
      </x:c>
      <x:c r="F55" s="363" t="str">
        <x:v>hotel_facility.hotel_facility.facility_master.facility_id</x:v>
      </x:c>
      <x:c r="G55" s="363" t="str">
        <x:v>N</x:v>
      </x:c>
      <x:c r="H55" s="363" t="str">
        <x:v>ClickHouse 물리 FK 미지원; 적재 전후 anti-join 검증</x:v>
      </x:c>
      <x:c r="I55" s="363" t="str">
        <x:v>PASS</x:v>
      </x:c>
      <x:c r="J55" s="363" t="str">
        <x:v>기존 일반 FK 표기를 L-FK로 수정</x:v>
      </x:c>
    </x:row>
    <x:row r="56" ht="42" customHeight="1">
      <x:c r="A56" s="363" t="n">
        <x:v>51</x:v>
      </x:c>
      <x:c r="B56" s="363" t="str">
        <x:v>Cross-source</x:v>
      </x:c>
      <x:c r="C56" s="363" t="str">
        <x:v>hotel_facility.hotel_facility.facility_events.facility_user_ref</x:v>
      </x:c>
      <x:c r="D56" s="363" t="str">
        <x:v>L-FK</x:v>
      </x:c>
      <x:c r="E56" s="363" t="str">
        <x:v>LOGICAL</x:v>
      </x:c>
      <x:c r="F56" s="363" t="str">
        <x:v>hotel_crm.dbo.crm_customer_map.facility_user_ref</x:v>
      </x:c>
      <x:c r="G56" s="363" t="str">
        <x:v>Y</x:v>
      </x:c>
      <x:c r="H56" s="363" t="str">
        <x:v>Trino JOIN_POLICY; event_at가 매핑 [valid_from, valid_to) 구간에 포함</x:v>
      </x:c>
      <x:c r="I56" s="363" t="str">
        <x:v>PASS</x:v>
      </x:c>
      <x:c r="J56" s="363" t="str"/>
    </x:row>
    <x:row r="57" ht="42" customHeight="1">
      <x:c r="A57" s="363" t="n">
        <x:v>52</x:v>
      </x:c>
      <x:c r="B57" s="363" t="str">
        <x:v>Cross-source</x:v>
      </x:c>
      <x:c r="C57" s="363" t="str">
        <x:v>hotel_banquet.public.banquet_bookings.customer_id</x:v>
      </x:c>
      <x:c r="D57" s="363" t="str">
        <x:v>L-FK</x:v>
      </x:c>
      <x:c r="E57" s="363" t="str">
        <x:v>LOGICAL</x:v>
      </x:c>
      <x:c r="F57" s="363" t="str">
        <x:v>hotel_crm.dbo.crm_customer_map.banquet_customer_id</x:v>
      </x:c>
      <x:c r="G57" s="363" t="str">
        <x:v>N</x:v>
      </x:c>
      <x:c r="H57" s="363" t="str">
        <x:v>Trino JOIN_POLICY; event_date가 매핑 [valid_from, valid_to) 구간에 포함</x:v>
      </x:c>
      <x:c r="I57" s="363" t="str">
        <x:v>PASS</x:v>
      </x:c>
      <x:c r="J57" s="363" t="str">
        <x:v>기존 누락된 CRM 고객 매핑 논리 참조 추가</x:v>
      </x:c>
    </x:row>
    <x:row r="58" ht="42" customHeight="1">
      <x:c r="A58" s="363" t="n">
        <x:v>53</x:v>
      </x:c>
      <x:c r="B58" s="363" t="str">
        <x:v>BANQUET</x:v>
      </x:c>
      <x:c r="C58" s="363" t="str">
        <x:v>hotel_banquet.public.banquet_revenue.banquet_event_id</x:v>
      </x:c>
      <x:c r="D58" s="363" t="str">
        <x:v>FK</x:v>
      </x:c>
      <x:c r="E58" s="363" t="str">
        <x:v>PHYSICAL</x:v>
      </x:c>
      <x:c r="F58" s="363" t="str">
        <x:v>hotel_banquet.public.banquet_bookings.banquet_event_id</x:v>
      </x:c>
      <x:c r="G58" s="363" t="str">
        <x:v>N</x:v>
      </x:c>
      <x:c r="H58" s="363" t="str">
        <x:v>DB 엔진 FK 제약</x:v>
      </x:c>
      <x:c r="I58" s="363" t="str">
        <x:v>PASS</x:v>
      </x:c>
      <x:c r="J58" s="363" t="str"/>
    </x:row>
    <x:row r="61">
      <x:c r="A61" s="356" t="str">
        <x:v>공통 참조 기준 및 코드 도메인 검증</x:v>
      </x:c>
      <x:c r="B61" s="356"/>
      <x:c r="C61" s="356"/>
      <x:c r="D61" s="356"/>
      <x:c r="E61" s="356"/>
      <x:c r="F61" s="356"/>
      <x:c r="G61" s="356"/>
      <x:c r="H61" s="356"/>
      <x:c r="I61" s="356"/>
      <x:c r="J61" s="356"/>
    </x:row>
    <x:row r="62">
      <x:c r="A62" s="361" t="str">
        <x:v>기준 항목</x:v>
      </x:c>
      <x:c r="B62" s="361" t="str">
        <x:v>적용 컬럼/테이블</x:v>
      </x:c>
      <x:c r="C62" s="361" t="str">
        <x:v>기준 테이블·정책</x:v>
      </x:c>
      <x:c r="D62" s="361" t="str">
        <x:v>검증 규칙</x:v>
      </x:c>
      <x:c r="E62" s="361" t="str">
        <x:v>결과</x:v>
      </x:c>
      <x:c r="F62" s="361" t="str"/>
      <x:c r="G62" s="361" t="str"/>
      <x:c r="H62" s="361" t="str"/>
      <x:c r="I62" s="361" t="str"/>
      <x:c r="J62" s="361" t="str"/>
    </x:row>
    <x:row r="63" ht="42" customHeight="1">
      <x:c r="A63" s="362" t="str">
        <x:v>property_id</x:v>
      </x:c>
      <x:c r="B63" s="362" t="str">
        <x:v>18개 Source 테이블</x:v>
      </x:c>
      <x:c r="C63" s="362" t="str">
        <x:v>fixture property_id=SYNTHETIC_HOTEL_001</x:v>
      </x:c>
      <x:c r="D63" s="362" t="str">
        <x:v>모든 source에서 동일 값, cross-source 집계의 공통 범위 키</x:v>
      </x:c>
      <x:c r="E63" s="362" t="str">
        <x:v>PASS</x:v>
      </x:c>
    </x:row>
    <x:row r="64" ht="42" customHeight="1">
      <x:c r="A64" s="362" t="str">
        <x:v>business_date</x:v>
      </x:c>
      <x:c r="B64" s="362" t="str">
        <x:v>REF03 및 일별 Source fact 5개</x:v>
      </x:c>
      <x:c r="C64" s="362" t="str">
        <x:v>hotel_datahub_app.reference.calendar_daily.business_date</x:v>
      </x:c>
      <x:c r="D64" s="362" t="str">
        <x:v>달력 날짜 범위 내 존재 여부를 논리 검증</x:v>
      </x:c>
      <x:c r="E64" s="362" t="str">
        <x:v>PASS</x:v>
      </x:c>
    </x:row>
    <x:row r="65" ht="42" customHeight="1">
      <x:c r="A65" s="362" t="str">
        <x:v>data_period_status</x:v>
      </x:c>
      <x:c r="B65" s="362" t="str">
        <x:v>REF03 및 기간성 Source fact 13개</x:v>
      </x:c>
      <x:c r="C65" s="362" t="str">
        <x:v>reference.calendar_daily.data_period_status</x:v>
      </x:c>
      <x:c r="D65" s="362" t="str">
        <x:v>business_date별 4개 고정 상태와 일치</x:v>
      </x:c>
      <x:c r="E65" s="362" t="str">
        <x:v>PASS</x:v>
      </x:c>
    </x:row>
    <x:row r="66" ht="42" customHeight="1">
      <x:c r="A66" s="362" t="str">
        <x:v>is_forecast</x:v>
      </x:c>
      <x:c r="B66" s="362" t="str">
        <x:v>REF03 및 기간성 Source fact 13개</x:v>
      </x:c>
      <x:c r="C66" s="362" t="str">
        <x:v>reference.calendar_daily.is_forecast</x:v>
      </x:c>
      <x:c r="D66" s="362" t="str">
        <x:v>2026-07-29 이후 FORECAST_SCENARIO만 true/1</x:v>
      </x:c>
      <x:c r="E66" s="362" t="str">
        <x:v>PASS</x:v>
      </x:c>
    </x:row>
    <x:row r="67" ht="42" customHeight="1">
      <x:c r="A67" s="362" t="str">
        <x:v>is_synthetic</x:v>
      </x:c>
      <x:c r="B67" s="362" t="str">
        <x:v>18개 Source 테이블</x:v>
      </x:c>
      <x:c r="C67" s="362" t="str">
        <x:v>source-fixture-v4.6 합성 정책</x:v>
      </x:c>
      <x:c r="D67" s="362" t="str">
        <x:v>현재 fixture에서 true/1 고정, 실제 자료 혼합 금지</x:v>
      </x:c>
      <x:c r="E67" s="362" t="str">
        <x:v>PASS</x:v>
      </x:c>
    </x:row>
    <x:row r="68" ht="42" customHeight="1">
      <x:c r="A68" s="362" t="str">
        <x:v>source_updated_at</x:v>
      </x:c>
      <x:c r="B68" s="362" t="str">
        <x:v>18개 Source 테이블</x:v>
      </x:c>
      <x:c r="C68" s="362" t="str">
        <x:v>source watermark / evaluation as-of</x:v>
      </x:c>
      <x:c r="D68" s="362" t="str">
        <x:v>조회 시 source_updated_at &lt;= :as_of_utc, source별 max 값 기록</x:v>
      </x:c>
      <x:c r="E68" s="362" t="str">
        <x:v>PASS</x:v>
      </x:c>
    </x:row>
    <x:row r="69" ht="42" customHeight="1">
      <x:c r="A69" s="362" t="str">
        <x:v>membership_grade</x:v>
      </x:c>
      <x:c r="B69" s="362" t="str">
        <x:v>crm_members.membership_grade</x:v>
      </x:c>
      <x:c r="C69" s="362" t="str">
        <x:v>crm_member_grade_history.grade_code</x:v>
      </x:c>
      <x:c r="D69" s="362" t="str">
        <x:v>현재 표시용 snapshot이며 과거 시점 판정에는 사용하지 않음</x:v>
      </x:c>
      <x:c r="E69" s="362" t="str">
        <x:v>PASS</x:v>
      </x:c>
    </x:row>
    <x:row r="70" ht="42" customHeight="1">
      <x:c r="A70" s="362" t="str">
        <x:v>room_type_code</x:v>
      </x:c>
      <x:c r="B70" s="362" t="str">
        <x:v>PMS 공급·예약·투숙</x:v>
      </x:c>
      <x:c r="C70" s="362" t="str">
        <x:v>pms_room_inventory_daily.room_type_code 코드 도메인</x:v>
      </x:c>
      <x:c r="D70" s="362" t="str">
        <x:v>세 테이블 동일 코드 사용, 별도 room master는 P0 미구현</x:v>
      </x:c>
      <x:c r="E70" s="362" t="str">
        <x:v>PASS</x:v>
      </x:c>
    </x:row>
    <x:row r="71" ht="42" customHeight="1">
      <x:c r="A71" s="362" t="str">
        <x:v>item_code·item_category</x:v>
      </x:c>
      <x:c r="B71" s="362" t="str">
        <x:v>pos_order_items</x:v>
      </x:c>
      <x:c r="C71" s="362" t="str">
        <x:v>자체 코드 도메인</x:v>
      </x:c>
      <x:c r="D71" s="362" t="str">
        <x:v>별도 item master는 P0 미구현; 품목 행에서 코드·카테고리 함께 관리</x:v>
      </x:c>
      <x:c r="E71" s="362" t="str">
        <x:v>설계 의도 확인</x:v>
      </x:c>
    </x:row>
    <x:row r="72" ht="42" customHeight="1">
      <x:c r="A72" s="362" t="str">
        <x:v>banquet product_code</x:v>
      </x:c>
      <x:c r="B72" s="362" t="str">
        <x:v>banquet_bookings·banquet_revenue</x:v>
      </x:c>
      <x:c r="C72" s="362" t="str">
        <x:v>공유 논리 코드 도메인</x:v>
      </x:c>
      <x:c r="D72" s="362" t="str">
        <x:v>별도 product master는 승인 변경 전 생성하지 않음</x:v>
      </x:c>
      <x:c r="E72" s="362" t="str">
        <x:v>설계 의도 확인</x:v>
      </x:c>
    </x:row>
    <x:row r="73" ht="42" customHeight="1">
      <x:c r="A73" s="362" t="str">
        <x:v>사용자 ID 계열</x:v>
      </x:c>
      <x:c r="B73" s="362" t="str">
        <x:v>owner_user_id 등 7개 컬럼</x:v>
      </x:c>
      <x:c r="C73" s="362" t="str">
        <x:v>Answervice 인증·사용자 디렉터리</x:v>
      </x:c>
      <x:c r="D73" s="362" t="str">
        <x:v>개인정보 복제 없이 user_id만 논리 참조, 물리 FK 미적용</x:v>
      </x:c>
      <x:c r="E73" s="362" t="str">
        <x:v>PASS</x:v>
      </x:c>
    </x:row>
    <x:row r="74" ht="42" customHeight="1">
      <x:c r="A74" s="362" t="str">
        <x:v>Context package 1:1</x:v>
      </x:c>
      <x:c r="B74" s="362" t="str">
        <x:v>context_packages.request_id ↔ analysis_requests.context_package_id</x:v>
      </x:c>
      <x:c r="C74" s="362" t="str">
        <x:v>양방향 1:1 참조</x:v>
      </x:c>
      <x:c r="D74" s="362" t="str">
        <x:v>양쪽 UNIQUE 적용, nullable 역참조로 순환 삽입 문제 방지</x:v>
      </x:c>
      <x:c r="E74" s="362" t="str">
        <x:v>수정 완료</x:v>
      </x:c>
    </x:row>
  </x:sheetData>
  <x:mergeCells>
    <x:mergeCell ref="A1:J1"/>
    <x:mergeCell ref="A2:J2"/>
    <x:mergeCell ref="A61:J61"/>
  </x:mergeCells>
  <x:pageMargins left="0.7" right="0.7" top="0.75" bottom="0.75" header="0.3" footer="0.3"/>
</x:worksheet>
</file>