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podxt\Documents\AutoScheduler\"/>
    </mc:Choice>
  </mc:AlternateContent>
  <xr:revisionPtr revIDLastSave="0" documentId="13_ncr:1_{CA59BB2E-DFFF-4C4E-B525-D3E0EB454589}" xr6:coauthVersionLast="47" xr6:coauthVersionMax="47" xr10:uidLastSave="{00000000-0000-0000-0000-000000000000}"/>
  <bookViews>
    <workbookView xWindow="-110" yWindow="-110" windowWidth="19420" windowHeight="10560" tabRatio="604" activeTab="1" xr2:uid="{65E184EB-6159-4D56-8F00-AC72DF2830A7}"/>
  </bookViews>
  <sheets>
    <sheet name="使い方" sheetId="18" r:id="rId1"/>
    <sheet name="Schedule" sheetId="2" r:id="rId2"/>
    <sheet name="ToDo_temp" sheetId="3" state="hidden" r:id="rId3"/>
    <sheet name="稼働時間" sheetId="15" state="hidden" r:id="rId4"/>
    <sheet name="ToDo_No1" sheetId="14" r:id="rId5"/>
    <sheet name="ToDo_No2" sheetId="16" r:id="rId6"/>
  </sheets>
  <functionGroups builtInGroupCount="19"/>
  <definedNames>
    <definedName name="_xlnm._FilterDatabase" localSheetId="4" hidden="1">ToDo_No1!$C$1:$C$31</definedName>
    <definedName name="_xlnm._FilterDatabase" localSheetId="5" hidden="1">ToDo_No2!$C$1:$C$31</definedName>
    <definedName name="_xlnm._FilterDatabase" localSheetId="2" hidden="1">ToDo_temp!$C$1:$C$31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2" l="1"/>
  <c r="I169" i="2"/>
  <c r="I166" i="2"/>
  <c r="I163" i="2"/>
  <c r="I160" i="2"/>
  <c r="I175" i="2"/>
  <c r="I157" i="2" l="1"/>
  <c r="I154" i="2"/>
  <c r="I151" i="2"/>
  <c r="I148" i="2"/>
  <c r="I145" i="2"/>
  <c r="I142" i="2"/>
  <c r="I136" i="2"/>
  <c r="I133" i="2"/>
  <c r="I139" i="2"/>
  <c r="I130" i="2"/>
  <c r="I127" i="2" l="1"/>
  <c r="I124" i="2"/>
  <c r="I109" i="2" l="1"/>
  <c r="I103" i="2"/>
  <c r="I112" i="2"/>
  <c r="I37" i="2"/>
  <c r="I34" i="2"/>
  <c r="I13" i="2"/>
  <c r="I16" i="2" l="1"/>
  <c r="I121" i="2" l="1"/>
  <c r="I49" i="2"/>
  <c r="I43" i="2"/>
  <c r="I46" i="2"/>
  <c r="I76" i="2"/>
  <c r="I40" i="2"/>
  <c r="I106" i="2"/>
  <c r="I31" i="2"/>
  <c r="I7" i="2"/>
  <c r="I10" i="2"/>
  <c r="I22" i="2"/>
  <c r="I25" i="2"/>
  <c r="I28" i="2"/>
  <c r="I178" i="2" l="1"/>
  <c r="I172" i="2"/>
  <c r="I118" i="2"/>
  <c r="I100" i="2"/>
  <c r="I94" i="2"/>
  <c r="I91" i="2"/>
  <c r="I97" i="2"/>
  <c r="I79" i="2"/>
  <c r="I88" i="2"/>
  <c r="I85" i="2"/>
  <c r="I64" i="2"/>
  <c r="I67" i="2"/>
  <c r="I82" i="2"/>
  <c r="I73" i="2"/>
  <c r="I70" i="2"/>
  <c r="I61" i="2"/>
  <c r="I58" i="2"/>
  <c r="I55" i="2"/>
  <c r="I115" i="2"/>
  <c r="I52" i="2"/>
  <c r="I4" i="2"/>
</calcChain>
</file>

<file path=xl/sharedStrings.xml><?xml version="1.0" encoding="utf-8"?>
<sst xmlns="http://schemas.openxmlformats.org/spreadsheetml/2006/main" count="386" uniqueCount="200">
  <si>
    <t>開始日</t>
    <rPh sb="0" eb="3">
      <t>カイシビ</t>
    </rPh>
    <phoneticPr fontId="1"/>
  </si>
  <si>
    <t>期限</t>
    <rPh sb="0" eb="2">
      <t>キゲン</t>
    </rPh>
    <phoneticPr fontId="1"/>
  </si>
  <si>
    <t>項目数/日</t>
    <rPh sb="0" eb="2">
      <t>コウモク</t>
    </rPh>
    <rPh sb="2" eb="3">
      <t>スウ</t>
    </rPh>
    <rPh sb="4" eb="5">
      <t>ニチ</t>
    </rPh>
    <phoneticPr fontId="1"/>
  </si>
  <si>
    <t>End</t>
    <phoneticPr fontId="1"/>
  </si>
  <si>
    <t>全項目数</t>
    <rPh sb="0" eb="3">
      <t>ゼンコウモク</t>
    </rPh>
    <rPh sb="3" eb="4">
      <t>カズ</t>
    </rPh>
    <phoneticPr fontId="1"/>
  </si>
  <si>
    <t>内容</t>
    <rPh sb="0" eb="2">
      <t>ナイヨウ</t>
    </rPh>
    <phoneticPr fontId="1"/>
  </si>
  <si>
    <t>No</t>
    <phoneticPr fontId="1"/>
  </si>
  <si>
    <t>進捗率(%)</t>
    <rPh sb="0" eb="3">
      <t>シンチョクリツ</t>
    </rPh>
    <phoneticPr fontId="1"/>
  </si>
  <si>
    <t>終了日</t>
    <rPh sb="0" eb="3">
      <t>シュウリョウビ</t>
    </rPh>
    <phoneticPr fontId="1"/>
  </si>
  <si>
    <t>期限</t>
  </si>
  <si>
    <t>開始予定日</t>
    <rPh sb="0" eb="2">
      <t>カイシ</t>
    </rPh>
    <rPh sb="2" eb="5">
      <t>ヨテイビ</t>
    </rPh>
    <phoneticPr fontId="1"/>
  </si>
  <si>
    <t>予定</t>
  </si>
  <si>
    <t>実績</t>
  </si>
  <si>
    <t>QTTabbarのプラグイン作成</t>
    <phoneticPr fontId="1"/>
  </si>
  <si>
    <t>LEDペンライト作成</t>
    <phoneticPr fontId="1"/>
  </si>
  <si>
    <t>テスト自動化プログラム作成</t>
    <phoneticPr fontId="1"/>
  </si>
  <si>
    <t>危険物処理</t>
    <phoneticPr fontId="1"/>
  </si>
  <si>
    <t>ToDo</t>
    <phoneticPr fontId="1"/>
  </si>
  <si>
    <t>数量</t>
    <rPh sb="0" eb="2">
      <t>スウリョウ</t>
    </rPh>
    <phoneticPr fontId="1"/>
  </si>
  <si>
    <t>チェック</t>
    <phoneticPr fontId="1"/>
  </si>
  <si>
    <t>2021/1</t>
  </si>
  <si>
    <t>2021/2</t>
  </si>
  <si>
    <t>2021/3</t>
  </si>
  <si>
    <t>2021/4</t>
  </si>
  <si>
    <t>2021/5</t>
  </si>
  <si>
    <t>2021/6</t>
  </si>
  <si>
    <t>2021/7</t>
  </si>
  <si>
    <t>2021/8</t>
  </si>
  <si>
    <t>2021/9</t>
  </si>
  <si>
    <t>2021/10</t>
  </si>
  <si>
    <t>2021/11</t>
  </si>
  <si>
    <t>2021/12</t>
  </si>
  <si>
    <t>2022/1</t>
  </si>
  <si>
    <t>ファイナンシャルプランナー</t>
    <phoneticPr fontId="1"/>
  </si>
  <si>
    <t>項目数/h</t>
    <rPh sb="0" eb="3">
      <t>コウモクスウ</t>
    </rPh>
    <phoneticPr fontId="1"/>
  </si>
  <si>
    <t>稼働時間/日</t>
    <rPh sb="0" eb="4">
      <t>カドウジカン</t>
    </rPh>
    <rPh sb="5" eb="6">
      <t>ニチ</t>
    </rPh>
    <phoneticPr fontId="1"/>
  </si>
  <si>
    <t>0時間</t>
    <rPh sb="1" eb="3">
      <t>ジカン</t>
    </rPh>
    <phoneticPr fontId="1"/>
  </si>
  <si>
    <t>1時間</t>
    <rPh sb="1" eb="3">
      <t>ジカン</t>
    </rPh>
    <phoneticPr fontId="1"/>
  </si>
  <si>
    <t>2時間</t>
    <rPh sb="1" eb="3">
      <t>ジカン</t>
    </rPh>
    <phoneticPr fontId="1"/>
  </si>
  <si>
    <t>3時間</t>
    <rPh sb="1" eb="3">
      <t>ジカン</t>
    </rPh>
    <phoneticPr fontId="1"/>
  </si>
  <si>
    <t>4時間</t>
    <rPh sb="1" eb="3">
      <t>ジカン</t>
    </rPh>
    <phoneticPr fontId="1"/>
  </si>
  <si>
    <t>5時間</t>
    <rPh sb="1" eb="3">
      <t>ジカン</t>
    </rPh>
    <phoneticPr fontId="1"/>
  </si>
  <si>
    <t>6時間</t>
    <rPh sb="1" eb="3">
      <t>ジカン</t>
    </rPh>
    <phoneticPr fontId="1"/>
  </si>
  <si>
    <t>7時間</t>
    <rPh sb="1" eb="3">
      <t>ジカン</t>
    </rPh>
    <phoneticPr fontId="1"/>
  </si>
  <si>
    <t>8時間</t>
    <rPh sb="1" eb="3">
      <t>ジカン</t>
    </rPh>
    <phoneticPr fontId="1"/>
  </si>
  <si>
    <t>9時間</t>
    <rPh sb="1" eb="3">
      <t>ジカン</t>
    </rPh>
    <phoneticPr fontId="1"/>
  </si>
  <si>
    <t>10時間</t>
    <rPh sb="2" eb="4">
      <t>ジカン</t>
    </rPh>
    <phoneticPr fontId="1"/>
  </si>
  <si>
    <t>11時間</t>
    <rPh sb="2" eb="4">
      <t>ジカン</t>
    </rPh>
    <phoneticPr fontId="1"/>
  </si>
  <si>
    <t>12時間</t>
    <rPh sb="2" eb="4">
      <t>ジカン</t>
    </rPh>
    <phoneticPr fontId="1"/>
  </si>
  <si>
    <t>13時間</t>
    <rPh sb="2" eb="4">
      <t>ジカン</t>
    </rPh>
    <phoneticPr fontId="1"/>
  </si>
  <si>
    <t>14時間</t>
    <rPh sb="2" eb="4">
      <t>ジカン</t>
    </rPh>
    <phoneticPr fontId="1"/>
  </si>
  <si>
    <t>15時間</t>
    <rPh sb="2" eb="4">
      <t>ジカン</t>
    </rPh>
    <phoneticPr fontId="1"/>
  </si>
  <si>
    <t>16時間</t>
    <rPh sb="2" eb="4">
      <t>ジカン</t>
    </rPh>
    <phoneticPr fontId="1"/>
  </si>
  <si>
    <t>17時間</t>
    <rPh sb="2" eb="4">
      <t>ジカン</t>
    </rPh>
    <phoneticPr fontId="1"/>
  </si>
  <si>
    <t>18時間</t>
    <rPh sb="2" eb="4">
      <t>ジカン</t>
    </rPh>
    <phoneticPr fontId="1"/>
  </si>
  <si>
    <t>19時間</t>
    <rPh sb="2" eb="4">
      <t>ジカン</t>
    </rPh>
    <phoneticPr fontId="1"/>
  </si>
  <si>
    <t>20時間</t>
    <rPh sb="2" eb="4">
      <t>ジカン</t>
    </rPh>
    <phoneticPr fontId="1"/>
  </si>
  <si>
    <t>21時間</t>
    <rPh sb="2" eb="4">
      <t>ジカン</t>
    </rPh>
    <phoneticPr fontId="1"/>
  </si>
  <si>
    <t>22時間</t>
    <rPh sb="2" eb="4">
      <t>ジカン</t>
    </rPh>
    <phoneticPr fontId="1"/>
  </si>
  <si>
    <t>23時間</t>
    <rPh sb="2" eb="4">
      <t>ジカン</t>
    </rPh>
    <phoneticPr fontId="1"/>
  </si>
  <si>
    <t>24時間</t>
    <rPh sb="2" eb="4">
      <t>ジカン</t>
    </rPh>
    <phoneticPr fontId="1"/>
  </si>
  <si>
    <t>0分</t>
    <rPh sb="1" eb="2">
      <t>フン</t>
    </rPh>
    <phoneticPr fontId="1"/>
  </si>
  <si>
    <t>5分</t>
    <rPh sb="1" eb="2">
      <t>フン</t>
    </rPh>
    <phoneticPr fontId="1"/>
  </si>
  <si>
    <t>10分</t>
    <rPh sb="2" eb="3">
      <t>フン</t>
    </rPh>
    <phoneticPr fontId="1"/>
  </si>
  <si>
    <t>15分</t>
    <rPh sb="2" eb="3">
      <t>フン</t>
    </rPh>
    <phoneticPr fontId="1"/>
  </si>
  <si>
    <t>20分</t>
    <rPh sb="2" eb="3">
      <t>フン</t>
    </rPh>
    <phoneticPr fontId="1"/>
  </si>
  <si>
    <t>25分</t>
    <rPh sb="2" eb="3">
      <t>フン</t>
    </rPh>
    <phoneticPr fontId="1"/>
  </si>
  <si>
    <t>30分</t>
    <rPh sb="2" eb="3">
      <t>フン</t>
    </rPh>
    <phoneticPr fontId="1"/>
  </si>
  <si>
    <t>35分</t>
    <rPh sb="2" eb="3">
      <t>フン</t>
    </rPh>
    <phoneticPr fontId="1"/>
  </si>
  <si>
    <t>40分</t>
    <rPh sb="2" eb="3">
      <t>フン</t>
    </rPh>
    <phoneticPr fontId="1"/>
  </si>
  <si>
    <t>45分</t>
    <rPh sb="2" eb="3">
      <t>フン</t>
    </rPh>
    <phoneticPr fontId="1"/>
  </si>
  <si>
    <t>50分</t>
    <rPh sb="2" eb="3">
      <t>フン</t>
    </rPh>
    <phoneticPr fontId="1"/>
  </si>
  <si>
    <t>55分</t>
    <rPh sb="2" eb="3">
      <t>フン</t>
    </rPh>
    <phoneticPr fontId="1"/>
  </si>
  <si>
    <t>デバッガによるx86プログラム解析入門￥2,352</t>
    <rPh sb="15" eb="17">
      <t>カイセキ</t>
    </rPh>
    <rPh sb="17" eb="19">
      <t>ニュウモン</t>
    </rPh>
    <phoneticPr fontId="1"/>
  </si>
  <si>
    <t>Java Bronze2,500円＋税
徹底攻略Java SE Bronze問題集［1Z0-818］対応</t>
    <phoneticPr fontId="1"/>
  </si>
  <si>
    <t>ETEC クラス2 2,940円
組込みソフトウェア技術者試験　クラス2対策実践問題集</t>
    <phoneticPr fontId="1"/>
  </si>
  <si>
    <t>ETEC クラス2 2,268円
組込みソフトウェア技術者試験 クラス2 対策ガイド【PDF版】(試験料割引キャンペーン・コード付き)</t>
    <phoneticPr fontId="1"/>
  </si>
  <si>
    <t>Excel VBA（スタンダード）3,300円
VBAエキスパート公式テキスト Excel VBA スタンダード</t>
    <phoneticPr fontId="1"/>
  </si>
  <si>
    <t>Excel VBA（ベーシック）3,080円
VBAエキスパート公式テキスト Excel VBA ベーシック</t>
    <phoneticPr fontId="1"/>
  </si>
  <si>
    <t>Java Silver￥3,144
徹底攻略Java SE 8 Silver問題集［1Z0-808］対応 徹底攻略シリーズ Kindle版</t>
    <phoneticPr fontId="1"/>
  </si>
  <si>
    <t>Java Gold￥3,540
徹底攻略Java SE 8 Gold問題集［1Z0-809］対応 徹底攻略シリーズ Kindle版</t>
    <phoneticPr fontId="1"/>
  </si>
  <si>
    <t>C言語プログラミング能力認定試験 1級過去問題集
1,800円(＋税)</t>
    <phoneticPr fontId="1"/>
  </si>
  <si>
    <t>C言語プログラミング能力認定試験 2級過去問題集
1,700円(＋税)</t>
    <phoneticPr fontId="1"/>
  </si>
  <si>
    <t>C言語プログラミング能力認定試験 3級過去問題集
1,500円(＋税)</t>
    <phoneticPr fontId="1"/>
  </si>
  <si>
    <t>オラクルマスター Silver￥3,119
徹底攻略 ORACLE MASTER Silver DBA11g問題集 [1Z0-052J] 徹底攻略シリーズ Kindle版</t>
    <phoneticPr fontId="1"/>
  </si>
  <si>
    <t>オラクルマスター Bronze￥3,960
【オラクル認定資格試験対策書】ORACLE MASTER Bronze[12c SQL基礎](試験番号:1Z0-061)完全詳解+精選問題集(オラクルマスタースタディガイド) (日本語)</t>
    <phoneticPr fontId="1"/>
  </si>
  <si>
    <t>オラクルマスター Gold￥4,629
【オラクル認定資格試験対策書】ORACLE MASTER Gold［Gold DBA11g］（試験番号：1Z0-053）完全詳解＋精選問題集 (オラクルマスタースタディガイド) Kindle版</t>
    <phoneticPr fontId="1"/>
  </si>
  <si>
    <t>オラクルマスター Platinum¥2,316
オラクル認定資格試験ORACLE MASTERハンドブック Platinum編 (Japanese) Tankobon Hardcover – November 1, 2000</t>
    <phoneticPr fontId="1"/>
  </si>
  <si>
    <t>AWS認定試験
これだけでOK！ AWS 認定ソリューションアーキテクト – アソシエイト試験突破講座（SAA-C02試験対応版）</t>
    <phoneticPr fontId="1"/>
  </si>
  <si>
    <t>シスコ技術者認定資格￥3,817
シスコ技術者認定教科書 CCNA 完全合格テキスト＆問題集［対応試験］200 -301 Kindle Edition</t>
    <phoneticPr fontId="1"/>
  </si>
  <si>
    <t>デバイスドライバープログラミング¥5,170
Linuxデバイスドライバプログラミング (Japanese) Print on Demand (Paperback) – June 28, 2008</t>
    <phoneticPr fontId="1"/>
  </si>
  <si>
    <t>ブートローダープログラミング¥3,975
起動プログラム ブート・ローダ入門─クロックの初期化や外部メモリの設定からOSの起動まで TECH I シリーズ (TECH Iシリーズ) (Japanese) Tankobon Hardcover – July 24, 2009</t>
    <phoneticPr fontId="1"/>
  </si>
  <si>
    <t>OSプログラミング￥3,144
30日でできる! OS自作入門 Kindle Edition</t>
    <phoneticPr fontId="1"/>
  </si>
  <si>
    <t>情報処理安全確保支援士¥5,791
2021 情報処理安全確保支援士「専門知識+午後問題」の重点対策 (重点対策シリーズ) (Japanese) Tankobon Softcover – October 16, 2020</t>
    <phoneticPr fontId="1"/>
  </si>
  <si>
    <t>エンベデッドシステムスペシャリスト¥4,070
エンベデッドシステムスペシャリスト　「専門知識＋午後問題」の重点対策　第５版 (重点対策シリーズ) (Japanese) Tankobon Softcover – November 1, 2019</t>
    <phoneticPr fontId="1"/>
  </si>
  <si>
    <t>データベーススペシャリスト
情報処理教科書 データベーススペシャリスト 2021年版 (Japanese) Tankobon Softcover – September 23, 2020</t>
    <phoneticPr fontId="1"/>
  </si>
  <si>
    <t>応用情報技術者¥3,740
2021 応用情報技術者 午後問題の重点対策 (重点対策シリーズ) (Japanese) Tankobon Softcover – October 30, 2020</t>
    <phoneticPr fontId="1"/>
  </si>
  <si>
    <t>ITパスポート2,420円
令和2-3年版ITパスポート試験付和＆過去問題集 （日本語）単行本ハードカバー– 2020年1月17日</t>
    <phoneticPr fontId="1"/>
  </si>
  <si>
    <t>情報セキュリティマネジメント¥1,000
(全文PDF・単語帳アプリ付)徹底攻略 情報セキュリティマネジメント過去問題集 令和2年度春期 (Japanese) Tankobon Softcover – December 6, 2019</t>
    <phoneticPr fontId="1"/>
  </si>
  <si>
    <t>ネットワークスペシャリスト¥3,058
(全文PDF・単語帳アプリ付)徹底攻略 ネットワークスペシャリスト教科書 令和2年度 (Japanese) Tankobon Softcover – March 19, 2020</t>
    <phoneticPr fontId="1"/>
  </si>
  <si>
    <t>ITストラテジスト¥3,300
ALL IN ONE パーフェクトマスター ITストラテジスト 2020年度 (情報処理技術者試験) (Japanese) Tankobon Softcover – February 23, 2020</t>
    <phoneticPr fontId="1"/>
  </si>
  <si>
    <t>プロジェクトマネージャ¥2,420
「プロジェクトマネジメント」実践講座 (Japanese) Tankobon Hardcover – January 28, 2017</t>
    <phoneticPr fontId="1"/>
  </si>
  <si>
    <t>システムアーキテクト¥3,300
ALL IN ONE パーフェクトマスター システムアーキテクト 2020年度 (情報処理技術者試験) (Japanese) Tankobon Softcover – February 23, 2020</t>
    <phoneticPr fontId="1"/>
  </si>
  <si>
    <t>マイクロソフト・オフィス・スペシャリストExcelスペシャリストレベル（一般）¥2,310
MOS Excel 365&amp;2019 対策テキスト&amp;問題集 (よくわかるマスター) (Japanese) JP Oversized – June 27, 2020</t>
    <phoneticPr fontId="1"/>
  </si>
  <si>
    <t>TOEIC￥719
[音声DL付]はじめて受けるTOEIC(R)L&amp;Rテスト全パート完全攻略 Kindle Edition</t>
    <phoneticPr fontId="1"/>
  </si>
  <si>
    <t>SPI3-G中途採用向け
【テストセンター・SPI3-G対応】転職者用SPI3攻略問題集【改訂2版】 (Japanese) Tankobon Softcover – March 20, 2018</t>
    <phoneticPr fontId="1"/>
  </si>
  <si>
    <t>PC自作￥1,639
PC自作・チューンナップ虎の巻 二〇二〇【DOS/V POWER REPORT 特別編集】 Kindle Edition</t>
    <rPh sb="2" eb="4">
      <t>ジサク</t>
    </rPh>
    <phoneticPr fontId="1"/>
  </si>
  <si>
    <t>2022/2</t>
  </si>
  <si>
    <t>2022/3</t>
  </si>
  <si>
    <t>2022/4</t>
  </si>
  <si>
    <t>2022/5</t>
  </si>
  <si>
    <t>2022/6</t>
  </si>
  <si>
    <t>2022/7</t>
  </si>
  <si>
    <t>2022/8</t>
  </si>
  <si>
    <t>2022/9</t>
  </si>
  <si>
    <t>2022/10</t>
  </si>
  <si>
    <t>2022/11</t>
  </si>
  <si>
    <t>2022/12</t>
  </si>
  <si>
    <t>2023/1</t>
  </si>
  <si>
    <t>2023/2</t>
  </si>
  <si>
    <t>2023/3</t>
  </si>
  <si>
    <t>2023/4</t>
  </si>
  <si>
    <t>2023/5</t>
  </si>
  <si>
    <t>2023/6</t>
  </si>
  <si>
    <t>2023/7</t>
  </si>
  <si>
    <t>2023/8</t>
  </si>
  <si>
    <t>2023/9</t>
  </si>
  <si>
    <t>2023/10</t>
  </si>
  <si>
    <t>2023/11</t>
  </si>
  <si>
    <t>2023/12</t>
  </si>
  <si>
    <t>2024/1</t>
  </si>
  <si>
    <t>2024/2</t>
  </si>
  <si>
    <t>2024/3</t>
  </si>
  <si>
    <t>2024/4</t>
  </si>
  <si>
    <t>2024/5</t>
  </si>
  <si>
    <t>2024/6</t>
  </si>
  <si>
    <t>2024/7</t>
  </si>
  <si>
    <t>2024/8</t>
  </si>
  <si>
    <t>実項目数/日</t>
    <rPh sb="0" eb="1">
      <t>ジツ</t>
    </rPh>
    <rPh sb="1" eb="4">
      <t>コウモクスウ</t>
    </rPh>
    <rPh sb="5" eb="6">
      <t>ニチ</t>
    </rPh>
    <phoneticPr fontId="1"/>
  </si>
  <si>
    <t>実項目数/h</t>
    <rPh sb="0" eb="4">
      <t>ジツコウモクスウ</t>
    </rPh>
    <phoneticPr fontId="1"/>
  </si>
  <si>
    <t>原価計算初級</t>
    <phoneticPr fontId="1"/>
  </si>
  <si>
    <t>簿記初級 基礎（簿記会計）</t>
    <phoneticPr fontId="1"/>
  </si>
  <si>
    <t>簿記3級（商業簿記）</t>
    <rPh sb="0" eb="2">
      <t>ボキ</t>
    </rPh>
    <phoneticPr fontId="1"/>
  </si>
  <si>
    <t>2級商業簿記</t>
    <phoneticPr fontId="1"/>
  </si>
  <si>
    <t>2級工業簿記</t>
    <phoneticPr fontId="1"/>
  </si>
  <si>
    <t>簿記1級（商業簿記&amp;会計学/工業簿記&amp;原価計算）</t>
    <rPh sb="0" eb="2">
      <t>ボキ</t>
    </rPh>
    <phoneticPr fontId="1"/>
  </si>
  <si>
    <t>上級（商業簿記・会計学）</t>
    <phoneticPr fontId="1"/>
  </si>
  <si>
    <t>上級（工業簿記・原価計算）</t>
    <phoneticPr fontId="1"/>
  </si>
  <si>
    <t>パソコン整備士検定３級</t>
    <rPh sb="10" eb="11">
      <t>キュウ</t>
    </rPh>
    <phoneticPr fontId="1"/>
  </si>
  <si>
    <t>パソコン整備士検定２級</t>
    <rPh sb="10" eb="11">
      <t>キュウ</t>
    </rPh>
    <phoneticPr fontId="1"/>
  </si>
  <si>
    <t>パソコン整備士検定１級</t>
    <rPh sb="10" eb="11">
      <t>キュウ</t>
    </rPh>
    <phoneticPr fontId="1"/>
  </si>
  <si>
    <t>消化項目数</t>
    <rPh sb="0" eb="2">
      <t>ショウカ</t>
    </rPh>
    <rPh sb="2" eb="4">
      <t>コウモク</t>
    </rPh>
    <rPh sb="4" eb="5">
      <t>カズ</t>
    </rPh>
    <phoneticPr fontId="1"/>
  </si>
  <si>
    <t>pythonエンジニア認定試験
Python 1年生 体験してわかる！会話でまなべる！プログラミングのしくみ Kindle版</t>
    <phoneticPr fontId="1"/>
  </si>
  <si>
    <t>マイクロソフト・オフィス・スペシャリストExcelエキスパートレベル（上級）
Microsoft Office Specialist Microsoft Excel 2016 Expert 対策テキスト&amp;問題集 (よくわかるマスター) (日本語) 大型本 – 2017/10/20</t>
    <phoneticPr fontId="1"/>
  </si>
  <si>
    <t>電検3種
みんなが欲しかった! 電験三種 合格へのはじめの一歩 第2版 (みんなが欲しかった! 合格へのはじめの一歩シリーズ) (日本語) 単行本（ソフトカバー） – 2020/9/13</t>
    <phoneticPr fontId="1"/>
  </si>
  <si>
    <t>みんなが欲しかった! 電験三種 理論の教科書&amp;問題集 第2版 (みんなが欲しかった! シリーズ) (日本語) 単行本（ソフトカバー） – 2020/10/10</t>
    <phoneticPr fontId="1"/>
  </si>
  <si>
    <t>みんなが欲しかった! 電験三種 電力の教科書&amp;問題集 第2版 (みんなが欲しかった! シリーズ) (日本語) 単行本（ソフトカバー） – 2020/11/14</t>
    <phoneticPr fontId="1"/>
  </si>
  <si>
    <t>みんなが欲しかった! 電験三種 機械の教科書&amp;問題集 第2版 (みんなが欲しかった! シリーズ) (日本語) 単行本（ソフトカバー） – 2020/11/14</t>
    <phoneticPr fontId="1"/>
  </si>
  <si>
    <t>みんなが欲しかった! 電験三種 法規の教科書&amp;問題集 第2版 (みんなが欲しかった! シリーズ) (日本語) 単行本（ソフトカバー） – 2020/12/4</t>
    <phoneticPr fontId="1"/>
  </si>
  <si>
    <t>みんなが欲しかった! 電験三種の10年過去問題集 2021年度 (みんなが欲しかった! シリーズ) (日本語) 大型本 – 2020/12/20</t>
    <phoneticPr fontId="1"/>
  </si>
  <si>
    <t>2024/9</t>
  </si>
  <si>
    <t>2024/10</t>
  </si>
  <si>
    <t>2024/11</t>
  </si>
  <si>
    <t>2024/12</t>
  </si>
  <si>
    <t>2025/1</t>
  </si>
  <si>
    <t>2025/2</t>
  </si>
  <si>
    <t>2025/3</t>
  </si>
  <si>
    <t>2025/4</t>
  </si>
  <si>
    <t>2025/5</t>
  </si>
  <si>
    <t>2025/6</t>
  </si>
  <si>
    <t>2025/7</t>
  </si>
  <si>
    <t>2025/8</t>
  </si>
  <si>
    <t>2025/9</t>
  </si>
  <si>
    <t>2025/10</t>
  </si>
  <si>
    <t>2025/11</t>
  </si>
  <si>
    <t>2025/12</t>
  </si>
  <si>
    <t>2026/1</t>
  </si>
  <si>
    <t>2026/2</t>
  </si>
  <si>
    <t>2026/3</t>
  </si>
  <si>
    <t>2026/4</t>
  </si>
  <si>
    <t>2026/5</t>
  </si>
  <si>
    <t>2026/6</t>
  </si>
  <si>
    <t>2026/7</t>
  </si>
  <si>
    <t>2026/8</t>
  </si>
  <si>
    <t>2026/9</t>
  </si>
  <si>
    <t>2026/10</t>
  </si>
  <si>
    <t>2026/11</t>
  </si>
  <si>
    <t>2026/12</t>
  </si>
  <si>
    <t>インサイドWindows　第7版　上 Kindle Edition￥7,690</t>
    <phoneticPr fontId="1"/>
  </si>
  <si>
    <t>開始予定日と期限を手入力します。</t>
    <rPh sb="0" eb="2">
      <t>カイシ</t>
    </rPh>
    <rPh sb="2" eb="4">
      <t>ヨテイ</t>
    </rPh>
    <rPh sb="4" eb="5">
      <t>ビ</t>
    </rPh>
    <rPh sb="6" eb="8">
      <t>キゲン</t>
    </rPh>
    <rPh sb="9" eb="10">
      <t>テ</t>
    </rPh>
    <rPh sb="10" eb="12">
      <t>ニュウリョク</t>
    </rPh>
    <phoneticPr fontId="1"/>
  </si>
  <si>
    <t>全項目数を手入力します。Java Silverの問題集は544ページあるため、全項目数は544という具合に。</t>
    <rPh sb="0" eb="1">
      <t>ゼン</t>
    </rPh>
    <rPh sb="1" eb="4">
      <t>コウモクスウ</t>
    </rPh>
    <rPh sb="5" eb="6">
      <t>テ</t>
    </rPh>
    <rPh sb="6" eb="8">
      <t>ニュウリョク</t>
    </rPh>
    <rPh sb="24" eb="27">
      <t>モンダイシュウ</t>
    </rPh>
    <rPh sb="39" eb="40">
      <t>ゼン</t>
    </rPh>
    <rPh sb="40" eb="43">
      <t>コウモクスウ</t>
    </rPh>
    <rPh sb="50" eb="52">
      <t>グアイ</t>
    </rPh>
    <phoneticPr fontId="1"/>
  </si>
  <si>
    <t>開始日、期限ボタンを押下します。</t>
    <rPh sb="0" eb="3">
      <t>カイシビ</t>
    </rPh>
    <rPh sb="4" eb="6">
      <t>キゲン</t>
    </rPh>
    <rPh sb="10" eb="12">
      <t>オウカ</t>
    </rPh>
    <phoneticPr fontId="1"/>
  </si>
  <si>
    <t>各予定の開始予定日と期限が自動入力されます。</t>
    <rPh sb="0" eb="1">
      <t>カク</t>
    </rPh>
    <rPh sb="1" eb="3">
      <t>ヨテイ</t>
    </rPh>
    <rPh sb="4" eb="6">
      <t>カイシ</t>
    </rPh>
    <rPh sb="6" eb="9">
      <t>ヨテイビ</t>
    </rPh>
    <rPh sb="10" eb="12">
      <t>キゲン</t>
    </rPh>
    <rPh sb="13" eb="15">
      <t>ジドウ</t>
    </rPh>
    <rPh sb="15" eb="17">
      <t>ニュウリョク</t>
    </rPh>
    <phoneticPr fontId="1"/>
  </si>
  <si>
    <t>項目数ボタンを押下します。</t>
    <rPh sb="0" eb="3">
      <t>コウモクスウ</t>
    </rPh>
    <rPh sb="7" eb="9">
      <t>オウカ</t>
    </rPh>
    <phoneticPr fontId="1"/>
  </si>
  <si>
    <t>休日も稼働するか、と１日当たりの稼働時間を入力します。</t>
    <rPh sb="0" eb="2">
      <t>キュウジツ</t>
    </rPh>
    <rPh sb="3" eb="5">
      <t>カドウ</t>
    </rPh>
    <rPh sb="11" eb="12">
      <t>ニチ</t>
    </rPh>
    <rPh sb="12" eb="13">
      <t>ア</t>
    </rPh>
    <rPh sb="16" eb="18">
      <t>カドウ</t>
    </rPh>
    <rPh sb="18" eb="20">
      <t>ジカン</t>
    </rPh>
    <rPh sb="21" eb="23">
      <t>ニュウリョク</t>
    </rPh>
    <phoneticPr fontId="1"/>
  </si>
  <si>
    <t>休日は稼働しない</t>
  </si>
  <si>
    <t>１日当たり、１時間当たりにどれだけ項目を消化すればよいか、消化予定項目数が算出されます。</t>
    <rPh sb="1" eb="2">
      <t>ニチ</t>
    </rPh>
    <rPh sb="2" eb="3">
      <t>ア</t>
    </rPh>
    <rPh sb="7" eb="9">
      <t>ジカン</t>
    </rPh>
    <rPh sb="9" eb="10">
      <t>ア</t>
    </rPh>
    <rPh sb="17" eb="19">
      <t>コウモク</t>
    </rPh>
    <rPh sb="20" eb="22">
      <t>ショウカ</t>
    </rPh>
    <rPh sb="29" eb="31">
      <t>ショウカ</t>
    </rPh>
    <rPh sb="31" eb="33">
      <t>ヨテイ</t>
    </rPh>
    <rPh sb="33" eb="36">
      <t>コウモクスウ</t>
    </rPh>
    <rPh sb="37" eb="39">
      <t>サンシュツ</t>
    </rPh>
    <phoneticPr fontId="1"/>
  </si>
  <si>
    <t>線引きボタンを押下します。</t>
    <rPh sb="0" eb="2">
      <t>センビ</t>
    </rPh>
    <rPh sb="7" eb="9">
      <t>オウカ</t>
    </rPh>
    <phoneticPr fontId="1"/>
  </si>
  <si>
    <t>期限線(黄緑)と予定線(青)が線引きされます。</t>
    <rPh sb="0" eb="2">
      <t>キゲン</t>
    </rPh>
    <rPh sb="2" eb="3">
      <t>セン</t>
    </rPh>
    <rPh sb="4" eb="6">
      <t>キミドリ</t>
    </rPh>
    <rPh sb="8" eb="10">
      <t>ヨテイ</t>
    </rPh>
    <rPh sb="10" eb="11">
      <t>セン</t>
    </rPh>
    <rPh sb="12" eb="13">
      <t>アオ</t>
    </rPh>
    <rPh sb="15" eb="17">
      <t>センビ</t>
    </rPh>
    <phoneticPr fontId="1"/>
  </si>
  <si>
    <t>１．開始予定日と期限を入力して、スケジュールを線引きする</t>
    <rPh sb="2" eb="4">
      <t>カイシ</t>
    </rPh>
    <rPh sb="4" eb="7">
      <t>ヨテイビ</t>
    </rPh>
    <rPh sb="8" eb="10">
      <t>キゲン</t>
    </rPh>
    <rPh sb="11" eb="13">
      <t>ニュウリョク</t>
    </rPh>
    <rPh sb="23" eb="25">
      <t>センビ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</si>
</sst>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/d;@"/>
    <numFmt numFmtId="178" formatCode="yyyy/m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vertical="center" wrapText="1"/>
    </xf>
    <xf numFmtId="17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vertical="center" wrapText="1"/>
    </xf>
    <xf numFmtId="176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7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190500</xdr:rowOff>
    </xdr:from>
    <xdr:to>
      <xdr:col>11</xdr:col>
      <xdr:colOff>609331</xdr:colOff>
      <xdr:row>22</xdr:row>
      <xdr:rowOff>14942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53676"/>
          <a:ext cx="7840860" cy="4224618"/>
        </a:xfrm>
        <a:prstGeom prst="rect">
          <a:avLst/>
        </a:prstGeom>
      </xdr:spPr>
    </xdr:pic>
    <xdr:clientData/>
  </xdr:twoCellAnchor>
  <xdr:twoCellAnchor>
    <xdr:from>
      <xdr:col>5</xdr:col>
      <xdr:colOff>156882</xdr:colOff>
      <xdr:row>10</xdr:row>
      <xdr:rowOff>14941</xdr:rowOff>
    </xdr:from>
    <xdr:to>
      <xdr:col>6</xdr:col>
      <xdr:colOff>433294</xdr:colOff>
      <xdr:row>13</xdr:row>
      <xdr:rowOff>29882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43941" y="2099235"/>
          <a:ext cx="933824" cy="7097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306293</xdr:colOff>
      <xdr:row>18</xdr:row>
      <xdr:rowOff>0</xdr:rowOff>
    </xdr:from>
    <xdr:to>
      <xdr:col>7</xdr:col>
      <xdr:colOff>582706</xdr:colOff>
      <xdr:row>21</xdr:row>
      <xdr:rowOff>14941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50764" y="3937000"/>
          <a:ext cx="933824" cy="7097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25</xdr:row>
      <xdr:rowOff>138206</xdr:rowOff>
    </xdr:from>
    <xdr:to>
      <xdr:col>11</xdr:col>
      <xdr:colOff>609331</xdr:colOff>
      <xdr:row>43</xdr:row>
      <xdr:rowOff>194236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696324"/>
          <a:ext cx="7840860" cy="4224618"/>
        </a:xfrm>
        <a:prstGeom prst="rect">
          <a:avLst/>
        </a:prstGeom>
      </xdr:spPr>
    </xdr:pic>
    <xdr:clientData/>
  </xdr:twoCellAnchor>
  <xdr:twoCellAnchor>
    <xdr:from>
      <xdr:col>7</xdr:col>
      <xdr:colOff>463176</xdr:colOff>
      <xdr:row>31</xdr:row>
      <xdr:rowOff>171823</xdr:rowOff>
    </xdr:from>
    <xdr:to>
      <xdr:col>8</xdr:col>
      <xdr:colOff>552824</xdr:colOff>
      <xdr:row>42</xdr:row>
      <xdr:rowOff>209176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65058" y="7119470"/>
          <a:ext cx="747060" cy="2584824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62</xdr:row>
      <xdr:rowOff>56029</xdr:rowOff>
    </xdr:from>
    <xdr:to>
      <xdr:col>11</xdr:col>
      <xdr:colOff>609331</xdr:colOff>
      <xdr:row>80</xdr:row>
      <xdr:rowOff>112059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709088"/>
          <a:ext cx="7840860" cy="4224618"/>
        </a:xfrm>
        <a:prstGeom prst="rect">
          <a:avLst/>
        </a:prstGeom>
      </xdr:spPr>
    </xdr:pic>
    <xdr:clientData/>
  </xdr:twoCellAnchor>
  <xdr:twoCellAnchor>
    <xdr:from>
      <xdr:col>6</xdr:col>
      <xdr:colOff>380998</xdr:colOff>
      <xdr:row>63</xdr:row>
      <xdr:rowOff>22411</xdr:rowOff>
    </xdr:from>
    <xdr:to>
      <xdr:col>7</xdr:col>
      <xdr:colOff>620059</xdr:colOff>
      <xdr:row>65</xdr:row>
      <xdr:rowOff>44823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25469" y="10907058"/>
          <a:ext cx="896472" cy="485589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1</xdr:colOff>
      <xdr:row>84</xdr:row>
      <xdr:rowOff>52294</xdr:rowOff>
    </xdr:from>
    <xdr:to>
      <xdr:col>11</xdr:col>
      <xdr:colOff>611396</xdr:colOff>
      <xdr:row>106</xdr:row>
      <xdr:rowOff>14940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15800294"/>
          <a:ext cx="7842924" cy="5057587"/>
        </a:xfrm>
        <a:prstGeom prst="rect">
          <a:avLst/>
        </a:prstGeom>
      </xdr:spPr>
    </xdr:pic>
    <xdr:clientData/>
  </xdr:twoCellAnchor>
  <xdr:twoCellAnchor>
    <xdr:from>
      <xdr:col>7</xdr:col>
      <xdr:colOff>343645</xdr:colOff>
      <xdr:row>91</xdr:row>
      <xdr:rowOff>97117</xdr:rowOff>
    </xdr:from>
    <xdr:to>
      <xdr:col>9</xdr:col>
      <xdr:colOff>59764</xdr:colOff>
      <xdr:row>100</xdr:row>
      <xdr:rowOff>209176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945527" y="17466235"/>
          <a:ext cx="1030943" cy="219635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44820</xdr:colOff>
      <xdr:row>94</xdr:row>
      <xdr:rowOff>149412</xdr:rowOff>
    </xdr:from>
    <xdr:to>
      <xdr:col>7</xdr:col>
      <xdr:colOff>418352</xdr:colOff>
      <xdr:row>104</xdr:row>
      <xdr:rowOff>29882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89291" y="18213294"/>
          <a:ext cx="1030943" cy="219635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109</xdr:row>
      <xdr:rowOff>216648</xdr:rowOff>
    </xdr:from>
    <xdr:to>
      <xdr:col>11</xdr:col>
      <xdr:colOff>611395</xdr:colOff>
      <xdr:row>131</xdr:row>
      <xdr:rowOff>179294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1249472"/>
          <a:ext cx="7842924" cy="5057587"/>
        </a:xfrm>
        <a:prstGeom prst="rect">
          <a:avLst/>
        </a:prstGeom>
      </xdr:spPr>
    </xdr:pic>
    <xdr:clientData/>
  </xdr:twoCellAnchor>
  <xdr:twoCellAnchor>
    <xdr:from>
      <xdr:col>2</xdr:col>
      <xdr:colOff>380999</xdr:colOff>
      <xdr:row>111</xdr:row>
      <xdr:rowOff>2</xdr:rowOff>
    </xdr:from>
    <xdr:to>
      <xdr:col>3</xdr:col>
      <xdr:colOff>530412</xdr:colOff>
      <xdr:row>113</xdr:row>
      <xdr:rowOff>74708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95823" y="31496002"/>
          <a:ext cx="806824" cy="537882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135</xdr:row>
      <xdr:rowOff>37352</xdr:rowOff>
    </xdr:from>
    <xdr:to>
      <xdr:col>11</xdr:col>
      <xdr:colOff>644162</xdr:colOff>
      <xdr:row>154</xdr:row>
      <xdr:rowOff>224117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1070176"/>
          <a:ext cx="7875691" cy="4586941"/>
        </a:xfrm>
        <a:prstGeom prst="rect">
          <a:avLst/>
        </a:prstGeom>
      </xdr:spPr>
    </xdr:pic>
    <xdr:clientData/>
  </xdr:twoCellAnchor>
  <xdr:twoCellAnchor>
    <xdr:from>
      <xdr:col>8</xdr:col>
      <xdr:colOff>627529</xdr:colOff>
      <xdr:row>141</xdr:row>
      <xdr:rowOff>179295</xdr:rowOff>
    </xdr:from>
    <xdr:to>
      <xdr:col>11</xdr:col>
      <xdr:colOff>246530</xdr:colOff>
      <xdr:row>152</xdr:row>
      <xdr:rowOff>134469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886823" y="32601648"/>
          <a:ext cx="1591236" cy="250264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1</xdr:colOff>
      <xdr:row>46</xdr:row>
      <xdr:rowOff>1</xdr:rowOff>
    </xdr:from>
    <xdr:to>
      <xdr:col>12</xdr:col>
      <xdr:colOff>50042</xdr:colOff>
      <xdr:row>59</xdr:row>
      <xdr:rowOff>112058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" y="10421472"/>
          <a:ext cx="7938982" cy="3122704"/>
        </a:xfrm>
        <a:prstGeom prst="rect">
          <a:avLst/>
        </a:prstGeom>
      </xdr:spPr>
    </xdr:pic>
    <xdr:clientData/>
  </xdr:twoCellAnchor>
  <xdr:twoCellAnchor>
    <xdr:from>
      <xdr:col>8</xdr:col>
      <xdr:colOff>485586</xdr:colOff>
      <xdr:row>46</xdr:row>
      <xdr:rowOff>126999</xdr:rowOff>
    </xdr:from>
    <xdr:to>
      <xdr:col>12</xdr:col>
      <xdr:colOff>89646</xdr:colOff>
      <xdr:row>48</xdr:row>
      <xdr:rowOff>104588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744880" y="10548470"/>
          <a:ext cx="2233707" cy="44076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158</xdr:row>
      <xdr:rowOff>0</xdr:rowOff>
    </xdr:from>
    <xdr:to>
      <xdr:col>12</xdr:col>
      <xdr:colOff>306109</xdr:colOff>
      <xdr:row>177</xdr:row>
      <xdr:rowOff>216646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6359353"/>
          <a:ext cx="8195050" cy="4616823"/>
        </a:xfrm>
        <a:prstGeom prst="rect">
          <a:avLst/>
        </a:prstGeom>
      </xdr:spPr>
    </xdr:pic>
    <xdr:clientData/>
  </xdr:twoCellAnchor>
  <xdr:twoCellAnchor>
    <xdr:from>
      <xdr:col>0</xdr:col>
      <xdr:colOff>186764</xdr:colOff>
      <xdr:row>159</xdr:row>
      <xdr:rowOff>134472</xdr:rowOff>
    </xdr:from>
    <xdr:to>
      <xdr:col>1</xdr:col>
      <xdr:colOff>179294</xdr:colOff>
      <xdr:row>161</xdr:row>
      <xdr:rowOff>73167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86764" y="36725413"/>
          <a:ext cx="649942" cy="401872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181</xdr:row>
      <xdr:rowOff>0</xdr:rowOff>
    </xdr:from>
    <xdr:to>
      <xdr:col>12</xdr:col>
      <xdr:colOff>91294</xdr:colOff>
      <xdr:row>192</xdr:row>
      <xdr:rowOff>138545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2718182"/>
          <a:ext cx="7988385" cy="2678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1</xdr:col>
          <xdr:colOff>438150</xdr:colOff>
          <xdr:row>1</xdr:row>
          <xdr:rowOff>196850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1219200</xdr:colOff>
          <xdr:row>0</xdr:row>
          <xdr:rowOff>19050</xdr:rowOff>
        </xdr:from>
        <xdr:to>
          <xdr:col>1</xdr:col>
          <xdr:colOff>1873250</xdr:colOff>
          <xdr:row>1</xdr:row>
          <xdr:rowOff>203200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0</xdr:row>
          <xdr:rowOff>25400</xdr:rowOff>
        </xdr:from>
        <xdr:to>
          <xdr:col>4</xdr:col>
          <xdr:colOff>44450</xdr:colOff>
          <xdr:row>1</xdr:row>
          <xdr:rowOff>209550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1885950</xdr:colOff>
          <xdr:row>0</xdr:row>
          <xdr:rowOff>25400</xdr:rowOff>
        </xdr:from>
        <xdr:to>
          <xdr:col>1</xdr:col>
          <xdr:colOff>2774950</xdr:colOff>
          <xdr:row>1</xdr:row>
          <xdr:rowOff>203200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444500</xdr:colOff>
          <xdr:row>0</xdr:row>
          <xdr:rowOff>12700</xdr:rowOff>
        </xdr:from>
        <xdr:to>
          <xdr:col>1</xdr:col>
          <xdr:colOff>1200150</xdr:colOff>
          <xdr:row>1</xdr:row>
          <xdr:rowOff>190500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2794000</xdr:colOff>
          <xdr:row>0</xdr:row>
          <xdr:rowOff>19050</xdr:rowOff>
        </xdr:from>
        <xdr:to>
          <xdr:col>2</xdr:col>
          <xdr:colOff>158750</xdr:colOff>
          <xdr:row>1</xdr:row>
          <xdr:rowOff>196850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0</xdr:row>
          <xdr:rowOff>19050</xdr:rowOff>
        </xdr:from>
        <xdr:to>
          <xdr:col>3</xdr:col>
          <xdr:colOff>38100</xdr:colOff>
          <xdr:row>1</xdr:row>
          <xdr:rowOff>196850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0</xdr:row>
          <xdr:rowOff>19050</xdr:rowOff>
        </xdr:from>
        <xdr:to>
          <xdr:col>4</xdr:col>
          <xdr:colOff>666750</xdr:colOff>
          <xdr:row>1</xdr:row>
          <xdr:rowOff>203200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0</xdr:row>
          <xdr:rowOff>38100</xdr:rowOff>
        </xdr:from>
        <xdr:to>
          <xdr:col>5</xdr:col>
          <xdr:colOff>590550</xdr:colOff>
          <xdr:row>1</xdr:row>
          <xdr:rowOff>215900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133272</xdr:colOff>
      <xdr:row>0</xdr:row>
      <xdr:rowOff>54877</xdr:rowOff>
    </xdr:from>
    <xdr:to>
      <xdr:col>10</xdr:col>
      <xdr:colOff>407656</xdr:colOff>
      <xdr:row>1</xdr:row>
      <xdr:rowOff>180308</xdr:rowOff>
    </xdr:to>
    <xdr:sp macro="[0]!SelectionRowMoveDown" textlink="">
      <xdr:nvSpPr>
        <xdr:cNvPr id="43" name="矢印: 下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0403025" y="54877"/>
          <a:ext cx="274384" cy="352777"/>
        </a:xfrm>
        <a:prstGeom prst="down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595803</xdr:colOff>
      <xdr:row>0</xdr:row>
      <xdr:rowOff>39198</xdr:rowOff>
    </xdr:from>
    <xdr:to>
      <xdr:col>10</xdr:col>
      <xdr:colOff>870186</xdr:colOff>
      <xdr:row>1</xdr:row>
      <xdr:rowOff>180308</xdr:rowOff>
    </xdr:to>
    <xdr:sp macro="[0]!SelectionRowMoveUp" textlink="">
      <xdr:nvSpPr>
        <xdr:cNvPr id="44" name="矢印: 上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0865556" y="39198"/>
          <a:ext cx="274383" cy="368456"/>
        </a:xfrm>
        <a:prstGeom prst="up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0</xdr:row>
          <xdr:rowOff>38100</xdr:rowOff>
        </xdr:from>
        <xdr:to>
          <xdr:col>6</xdr:col>
          <xdr:colOff>571500</xdr:colOff>
          <xdr:row>1</xdr:row>
          <xdr:rowOff>215900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0</xdr:row>
          <xdr:rowOff>25400</xdr:rowOff>
        </xdr:from>
        <xdr:to>
          <xdr:col>11</xdr:col>
          <xdr:colOff>857250</xdr:colOff>
          <xdr:row>1</xdr:row>
          <xdr:rowOff>209550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335</xdr:col>
      <xdr:colOff>0</xdr:colOff>
      <xdr:row>9</xdr:row>
      <xdr:rowOff>114300</xdr:rowOff>
    </xdr:from>
    <xdr:to>
      <xdr:col>340</xdr:col>
      <xdr:colOff>0</xdr:colOff>
      <xdr:row>9</xdr:row>
      <xdr:rowOff>114300</xdr:rowOff>
    </xdr:to>
    <xdr:cxnSp macro="">
      <xdr:nvCxnSpPr>
        <xdr:cNvPr id="23" name="右方向矢印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01511100" y="21717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9</xdr:row>
      <xdr:rowOff>114300</xdr:rowOff>
    </xdr:from>
    <xdr:to>
      <xdr:col>343</xdr:col>
      <xdr:colOff>0</xdr:colOff>
      <xdr:row>9</xdr:row>
      <xdr:rowOff>114300</xdr:rowOff>
    </xdr:to>
    <xdr:cxnSp macro="">
      <xdr:nvCxnSpPr>
        <xdr:cNvPr id="24" name="右方向矢印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03422450" y="21717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335</xdr:col>
      <xdr:colOff>0</xdr:colOff>
      <xdr:row>10</xdr:row>
      <xdr:rowOff>114300</xdr:rowOff>
    </xdr:from>
    <xdr:to>
      <xdr:col>340</xdr:col>
      <xdr:colOff>0</xdr:colOff>
      <xdr:row>10</xdr:row>
      <xdr:rowOff>114300</xdr:rowOff>
    </xdr:to>
    <xdr:cxnSp macro="">
      <xdr:nvCxnSpPr>
        <xdr:cNvPr id="25" name="右方向矢印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01511100" y="24003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12</xdr:row>
      <xdr:rowOff>114300</xdr:rowOff>
    </xdr:from>
    <xdr:to>
      <xdr:col>345</xdr:col>
      <xdr:colOff>0</xdr:colOff>
      <xdr:row>12</xdr:row>
      <xdr:rowOff>114300</xdr:rowOff>
    </xdr:to>
    <xdr:cxnSp macro="">
      <xdr:nvCxnSpPr>
        <xdr:cNvPr id="26" name="右方向矢印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03422450" y="2857500"/>
          <a:ext cx="8191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339</xdr:col>
      <xdr:colOff>0</xdr:colOff>
      <xdr:row>13</xdr:row>
      <xdr:rowOff>114300</xdr:rowOff>
    </xdr:from>
    <xdr:to>
      <xdr:col>340</xdr:col>
      <xdr:colOff>0</xdr:colOff>
      <xdr:row>13</xdr:row>
      <xdr:rowOff>114300</xdr:rowOff>
    </xdr:to>
    <xdr:cxnSp macro="">
      <xdr:nvCxnSpPr>
        <xdr:cNvPr id="27" name="右方向矢印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02603300" y="3086100"/>
          <a:ext cx="2730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13</xdr:row>
      <xdr:rowOff>114300</xdr:rowOff>
    </xdr:from>
    <xdr:to>
      <xdr:col>345</xdr:col>
      <xdr:colOff>0</xdr:colOff>
      <xdr:row>13</xdr:row>
      <xdr:rowOff>114300</xdr:rowOff>
    </xdr:to>
    <xdr:cxnSp macro="">
      <xdr:nvCxnSpPr>
        <xdr:cNvPr id="28" name="右方向矢印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03422450" y="3086100"/>
          <a:ext cx="8191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344</xdr:col>
      <xdr:colOff>0</xdr:colOff>
      <xdr:row>15</xdr:row>
      <xdr:rowOff>114300</xdr:rowOff>
    </xdr:from>
    <xdr:to>
      <xdr:col>347</xdr:col>
      <xdr:colOff>0</xdr:colOff>
      <xdr:row>15</xdr:row>
      <xdr:rowOff>114300</xdr:rowOff>
    </xdr:to>
    <xdr:cxnSp macro="">
      <xdr:nvCxnSpPr>
        <xdr:cNvPr id="29" name="右方向矢印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03968550" y="3543300"/>
          <a:ext cx="8191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344</xdr:col>
      <xdr:colOff>0</xdr:colOff>
      <xdr:row>16</xdr:row>
      <xdr:rowOff>114300</xdr:rowOff>
    </xdr:from>
    <xdr:to>
      <xdr:col>347</xdr:col>
      <xdr:colOff>0</xdr:colOff>
      <xdr:row>16</xdr:row>
      <xdr:rowOff>114300</xdr:rowOff>
    </xdr:to>
    <xdr:cxnSp macro="">
      <xdr:nvCxnSpPr>
        <xdr:cNvPr id="30" name="右方向矢印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03968550" y="3771900"/>
          <a:ext cx="8191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346</xdr:col>
      <xdr:colOff>0</xdr:colOff>
      <xdr:row>18</xdr:row>
      <xdr:rowOff>114300</xdr:rowOff>
    </xdr:from>
    <xdr:to>
      <xdr:col>347</xdr:col>
      <xdr:colOff>0</xdr:colOff>
      <xdr:row>18</xdr:row>
      <xdr:rowOff>114300</xdr:rowOff>
    </xdr:to>
    <xdr:cxnSp macro="">
      <xdr:nvCxnSpPr>
        <xdr:cNvPr id="31" name="右方向矢印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04514650" y="42291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18</xdr:row>
      <xdr:rowOff>114300</xdr:rowOff>
    </xdr:from>
    <xdr:to>
      <xdr:col>354</xdr:col>
      <xdr:colOff>0</xdr:colOff>
      <xdr:row>18</xdr:row>
      <xdr:rowOff>114300</xdr:rowOff>
    </xdr:to>
    <xdr:cxnSp macro="">
      <xdr:nvCxnSpPr>
        <xdr:cNvPr id="32" name="右方向矢印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0533380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356</xdr:col>
      <xdr:colOff>0</xdr:colOff>
      <xdr:row>18</xdr:row>
      <xdr:rowOff>114300</xdr:rowOff>
    </xdr:from>
    <xdr:to>
      <xdr:col>361</xdr:col>
      <xdr:colOff>0</xdr:colOff>
      <xdr:row>18</xdr:row>
      <xdr:rowOff>114300</xdr:rowOff>
    </xdr:to>
    <xdr:cxnSp macro="">
      <xdr:nvCxnSpPr>
        <xdr:cNvPr id="33" name="右方向矢印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10724515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363</xdr:col>
      <xdr:colOff>0</xdr:colOff>
      <xdr:row>18</xdr:row>
      <xdr:rowOff>114300</xdr:rowOff>
    </xdr:from>
    <xdr:to>
      <xdr:col>368</xdr:col>
      <xdr:colOff>0</xdr:colOff>
      <xdr:row>18</xdr:row>
      <xdr:rowOff>114300</xdr:rowOff>
    </xdr:to>
    <xdr:cxnSp macro="">
      <xdr:nvCxnSpPr>
        <xdr:cNvPr id="34" name="右方向矢印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10915650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370</xdr:col>
      <xdr:colOff>0</xdr:colOff>
      <xdr:row>18</xdr:row>
      <xdr:rowOff>114300</xdr:rowOff>
    </xdr:from>
    <xdr:to>
      <xdr:col>371</xdr:col>
      <xdr:colOff>0</xdr:colOff>
      <xdr:row>18</xdr:row>
      <xdr:rowOff>114300</xdr:rowOff>
    </xdr:to>
    <xdr:cxnSp macro="">
      <xdr:nvCxnSpPr>
        <xdr:cNvPr id="35" name="右方向矢印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111067850" y="42291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346</xdr:col>
      <xdr:colOff>0</xdr:colOff>
      <xdr:row>19</xdr:row>
      <xdr:rowOff>114300</xdr:rowOff>
    </xdr:from>
    <xdr:to>
      <xdr:col>347</xdr:col>
      <xdr:colOff>0</xdr:colOff>
      <xdr:row>19</xdr:row>
      <xdr:rowOff>114300</xdr:rowOff>
    </xdr:to>
    <xdr:cxnSp macro="">
      <xdr:nvCxnSpPr>
        <xdr:cNvPr id="36" name="右方向矢印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104514650" y="4457700"/>
          <a:ext cx="2730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19</xdr:row>
      <xdr:rowOff>114300</xdr:rowOff>
    </xdr:from>
    <xdr:to>
      <xdr:col>354</xdr:col>
      <xdr:colOff>0</xdr:colOff>
      <xdr:row>19</xdr:row>
      <xdr:rowOff>114300</xdr:rowOff>
    </xdr:to>
    <xdr:cxnSp macro="">
      <xdr:nvCxnSpPr>
        <xdr:cNvPr id="37" name="右方向矢印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10533380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356</xdr:col>
      <xdr:colOff>0</xdr:colOff>
      <xdr:row>19</xdr:row>
      <xdr:rowOff>114300</xdr:rowOff>
    </xdr:from>
    <xdr:to>
      <xdr:col>361</xdr:col>
      <xdr:colOff>0</xdr:colOff>
      <xdr:row>19</xdr:row>
      <xdr:rowOff>114300</xdr:rowOff>
    </xdr:to>
    <xdr:cxnSp macro="">
      <xdr:nvCxnSpPr>
        <xdr:cNvPr id="38" name="右方向矢印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10724515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363</xdr:col>
      <xdr:colOff>0</xdr:colOff>
      <xdr:row>19</xdr:row>
      <xdr:rowOff>114300</xdr:rowOff>
    </xdr:from>
    <xdr:to>
      <xdr:col>368</xdr:col>
      <xdr:colOff>0</xdr:colOff>
      <xdr:row>19</xdr:row>
      <xdr:rowOff>114300</xdr:rowOff>
    </xdr:to>
    <xdr:cxnSp macro="">
      <xdr:nvCxnSpPr>
        <xdr:cNvPr id="39" name="右方向矢印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0915650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24" Type="http://schemas.openxmlformats.org/officeDocument/2006/relationships/control" Target="../activeX/activeX11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3C414-44EE-400E-A6E9-B4B5F247F7B7}">
  <sheetPr codeName="Sheet6"/>
  <dimension ref="A1:A181"/>
  <sheetViews>
    <sheetView zoomScale="85" zoomScaleNormal="85" workbookViewId="0">
      <selection activeCell="O9" sqref="O9"/>
    </sheetView>
  </sheetViews>
  <sheetFormatPr defaultRowHeight="18" x14ac:dyDescent="0.55000000000000004"/>
  <sheetData>
    <row r="1" spans="1:1" s="32" customFormat="1" ht="32.5" x14ac:dyDescent="0.55000000000000004">
      <c r="A1" s="32" t="s">
        <v>199</v>
      </c>
    </row>
    <row r="3" spans="1:1" x14ac:dyDescent="0.55000000000000004">
      <c r="A3" t="s">
        <v>189</v>
      </c>
    </row>
    <row r="25" spans="1:1" x14ac:dyDescent="0.55000000000000004">
      <c r="A25" t="s">
        <v>190</v>
      </c>
    </row>
    <row r="46" spans="1:1" x14ac:dyDescent="0.55000000000000004">
      <c r="A46" t="s">
        <v>194</v>
      </c>
    </row>
    <row r="62" spans="1:1" x14ac:dyDescent="0.55000000000000004">
      <c r="A62" t="s">
        <v>191</v>
      </c>
    </row>
    <row r="84" spans="1:1" x14ac:dyDescent="0.55000000000000004">
      <c r="A84" t="s">
        <v>192</v>
      </c>
    </row>
    <row r="110" spans="1:1" x14ac:dyDescent="0.55000000000000004">
      <c r="A110" t="s">
        <v>193</v>
      </c>
    </row>
    <row r="135" spans="1:1" x14ac:dyDescent="0.55000000000000004">
      <c r="A135" t="s">
        <v>196</v>
      </c>
    </row>
    <row r="158" spans="1:1" x14ac:dyDescent="0.55000000000000004">
      <c r="A158" t="s">
        <v>197</v>
      </c>
    </row>
    <row r="181" spans="1:1" x14ac:dyDescent="0.55000000000000004">
      <c r="A181" t="s">
        <v>198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A0155-2695-4AE9-BFB9-2876FBE1388F}">
  <sheetPr codeName="Sheet1"/>
  <dimension ref="A1:CHA180"/>
  <sheetViews>
    <sheetView tabSelected="1" zoomScale="81" zoomScaleNormal="8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0" sqref="F10:F12"/>
    </sheetView>
  </sheetViews>
  <sheetFormatPr defaultRowHeight="18" x14ac:dyDescent="0.55000000000000004"/>
  <cols>
    <col min="1" max="1" width="3.58203125" bestFit="1" customWidth="1"/>
    <col min="2" max="2" width="44.58203125" style="2" customWidth="1"/>
    <col min="3" max="3" width="12.08203125" style="5" customWidth="1"/>
    <col min="4" max="4" width="12.08203125" style="2" customWidth="1"/>
    <col min="5" max="5" width="8.83203125" style="2" bestFit="1" customWidth="1"/>
    <col min="6" max="6" width="11.33203125" style="2" customWidth="1"/>
    <col min="7" max="7" width="10.9140625" style="15" customWidth="1"/>
    <col min="8" max="8" width="16.75" style="2" bestFit="1" customWidth="1"/>
    <col min="9" max="9" width="9.83203125" style="3" bestFit="1" customWidth="1"/>
    <col min="10" max="10" width="11.58203125" style="3" bestFit="1" customWidth="1"/>
    <col min="11" max="11" width="11.83203125" style="3" customWidth="1"/>
    <col min="12" max="13" width="11.83203125" style="23" customWidth="1"/>
    <col min="14" max="14" width="4.83203125" style="2" bestFit="1" customWidth="1"/>
    <col min="15" max="18" width="3.58203125" customWidth="1"/>
    <col min="19" max="20" width="3.58203125" style="1" customWidth="1"/>
    <col min="21" max="25" width="3.58203125" customWidth="1"/>
    <col min="26" max="27" width="3.58203125" style="1" customWidth="1"/>
    <col min="28" max="32" width="3.58203125" customWidth="1"/>
    <col min="33" max="34" width="3.58203125" style="1" customWidth="1"/>
    <col min="35" max="39" width="3.58203125" customWidth="1"/>
    <col min="40" max="41" width="3.58203125" style="1" customWidth="1"/>
    <col min="42" max="42" width="3.58203125" customWidth="1"/>
    <col min="43" max="45" width="3.58203125" style="1" customWidth="1"/>
    <col min="46" max="46" width="3.58203125" style="10" customWidth="1"/>
    <col min="47" max="48" width="3.58203125" style="1" customWidth="1"/>
    <col min="49" max="53" width="3.58203125" style="10" customWidth="1"/>
    <col min="54" max="55" width="3.58203125" style="1" customWidth="1"/>
    <col min="56" max="60" width="3.58203125" style="10" customWidth="1"/>
    <col min="61" max="62" width="3.58203125" style="1" customWidth="1"/>
    <col min="63" max="67" width="3.58203125" style="10" customWidth="1"/>
    <col min="68" max="69" width="3.58203125" style="1" customWidth="1"/>
    <col min="70" max="74" width="3.58203125" style="10" customWidth="1"/>
    <col min="75" max="76" width="3.58203125" style="1" customWidth="1"/>
    <col min="77" max="81" width="3.58203125" style="10" customWidth="1"/>
    <col min="82" max="83" width="3.58203125" style="1" customWidth="1"/>
    <col min="84" max="88" width="3.58203125" style="10" customWidth="1"/>
    <col min="89" max="90" width="3.58203125" style="1" customWidth="1"/>
    <col min="91" max="95" width="3.58203125" style="10" customWidth="1"/>
    <col min="96" max="97" width="3.58203125" style="1" customWidth="1"/>
    <col min="98" max="102" width="3.58203125" style="10" customWidth="1"/>
    <col min="103" max="104" width="3.58203125" style="1" customWidth="1"/>
    <col min="105" max="109" width="3.58203125" style="10" customWidth="1"/>
    <col min="110" max="111" width="3.58203125" style="1" customWidth="1"/>
    <col min="112" max="116" width="3.58203125" style="10" customWidth="1"/>
    <col min="117" max="118" width="3.58203125" style="1" customWidth="1"/>
    <col min="119" max="123" width="3.58203125" style="10" customWidth="1"/>
    <col min="124" max="125" width="3.58203125" style="1" customWidth="1"/>
    <col min="126" max="130" width="3.58203125" style="10" customWidth="1"/>
    <col min="131" max="132" width="3.58203125" style="1" customWidth="1"/>
    <col min="133" max="137" width="3.58203125" style="10" customWidth="1"/>
    <col min="138" max="139" width="3.58203125" style="1" customWidth="1"/>
    <col min="140" max="144" width="3.58203125" style="10" customWidth="1"/>
    <col min="145" max="146" width="3.58203125" style="1" customWidth="1"/>
    <col min="147" max="151" width="3.58203125" style="10" customWidth="1"/>
    <col min="152" max="153" width="3.58203125" style="1" customWidth="1"/>
    <col min="154" max="158" width="3.58203125" style="10" customWidth="1"/>
    <col min="159" max="160" width="3.58203125" style="1" customWidth="1"/>
    <col min="161" max="165" width="3.58203125" style="10" customWidth="1"/>
    <col min="166" max="167" width="3.58203125" style="1" customWidth="1"/>
    <col min="168" max="172" width="3.58203125" style="10" customWidth="1"/>
    <col min="173" max="174" width="3.58203125" style="1" customWidth="1"/>
    <col min="175" max="179" width="3.58203125" style="10" customWidth="1"/>
    <col min="180" max="181" width="3.58203125" style="1" customWidth="1"/>
    <col min="182" max="186" width="3.58203125" style="10" customWidth="1"/>
    <col min="187" max="188" width="3.58203125" style="1" customWidth="1"/>
    <col min="189" max="193" width="3.58203125" style="10" customWidth="1"/>
    <col min="194" max="195" width="3.58203125" style="1" customWidth="1"/>
    <col min="196" max="200" width="3.58203125" style="10" customWidth="1"/>
    <col min="201" max="202" width="3.58203125" style="1" customWidth="1"/>
    <col min="203" max="207" width="3.58203125" style="10" customWidth="1"/>
    <col min="208" max="209" width="3.58203125" style="1" customWidth="1"/>
    <col min="210" max="214" width="3.58203125" style="10" customWidth="1"/>
    <col min="215" max="216" width="3.58203125" style="1" customWidth="1"/>
    <col min="217" max="221" width="3.58203125" style="10" customWidth="1"/>
    <col min="222" max="223" width="3.58203125" style="1" customWidth="1"/>
    <col min="224" max="228" width="3.58203125" style="10" customWidth="1"/>
    <col min="229" max="230" width="3.58203125" style="1" customWidth="1"/>
    <col min="231" max="235" width="3.58203125" style="10" customWidth="1"/>
    <col min="236" max="237" width="3.58203125" style="1" customWidth="1"/>
    <col min="238" max="242" width="3.58203125" style="10" customWidth="1"/>
    <col min="243" max="244" width="3.58203125" style="1" customWidth="1"/>
    <col min="245" max="249" width="3.58203125" style="10" customWidth="1"/>
    <col min="250" max="251" width="3.58203125" style="1" customWidth="1"/>
    <col min="252" max="256" width="3.58203125" style="10" customWidth="1"/>
    <col min="257" max="258" width="3.58203125" style="1" customWidth="1"/>
    <col min="259" max="263" width="3.58203125" style="10" customWidth="1"/>
    <col min="264" max="265" width="3.58203125" style="1" customWidth="1"/>
    <col min="266" max="270" width="3.58203125" style="10" customWidth="1"/>
    <col min="271" max="272" width="3.58203125" style="1" customWidth="1"/>
    <col min="273" max="277" width="3.58203125" style="10" customWidth="1"/>
    <col min="278" max="279" width="3.58203125" style="1" customWidth="1"/>
    <col min="280" max="284" width="3.58203125" style="10" customWidth="1"/>
    <col min="285" max="286" width="3.58203125" style="1" customWidth="1"/>
    <col min="287" max="291" width="3.58203125" style="10" customWidth="1"/>
    <col min="292" max="293" width="3.58203125" style="1" customWidth="1"/>
    <col min="294" max="298" width="3.58203125" style="10" customWidth="1"/>
    <col min="299" max="300" width="3.58203125" style="1" customWidth="1"/>
    <col min="301" max="305" width="3.58203125" style="10" customWidth="1"/>
    <col min="306" max="307" width="3.58203125" style="1" customWidth="1"/>
    <col min="308" max="312" width="3.58203125" style="10" customWidth="1"/>
    <col min="313" max="314" width="3.58203125" style="1" customWidth="1"/>
    <col min="315" max="319" width="3.58203125" style="10" customWidth="1"/>
    <col min="320" max="321" width="3.58203125" style="1" customWidth="1"/>
    <col min="322" max="326" width="3.58203125" style="10" customWidth="1"/>
    <col min="327" max="328" width="3.58203125" style="1" customWidth="1"/>
    <col min="329" max="333" width="3.58203125" style="10" customWidth="1"/>
    <col min="334" max="335" width="3.58203125" style="1" customWidth="1"/>
    <col min="336" max="340" width="3.58203125" style="10" customWidth="1"/>
    <col min="341" max="342" width="3.58203125" style="1" customWidth="1"/>
    <col min="343" max="347" width="3.58203125" style="10" customWidth="1"/>
    <col min="348" max="349" width="3.58203125" style="1" customWidth="1"/>
    <col min="350" max="354" width="3.58203125" style="10" customWidth="1"/>
    <col min="355" max="356" width="3.58203125" style="1" customWidth="1"/>
    <col min="357" max="361" width="3.58203125" style="10" customWidth="1"/>
    <col min="362" max="363" width="3.58203125" style="1" customWidth="1"/>
    <col min="364" max="368" width="3.58203125" style="10" customWidth="1"/>
    <col min="369" max="370" width="3.58203125" style="1" customWidth="1"/>
    <col min="371" max="375" width="3.58203125" style="10" customWidth="1"/>
    <col min="376" max="377" width="3.58203125" style="1" customWidth="1"/>
    <col min="378" max="382" width="3.58203125" style="10" customWidth="1"/>
    <col min="383" max="384" width="3.58203125" style="1" customWidth="1"/>
    <col min="385" max="389" width="3.58203125" style="10" customWidth="1"/>
    <col min="390" max="391" width="3.58203125" style="1" customWidth="1"/>
    <col min="392" max="396" width="3.58203125" style="10" customWidth="1"/>
    <col min="397" max="398" width="3.58203125" style="1" customWidth="1"/>
    <col min="399" max="403" width="3.58203125" style="10" customWidth="1"/>
    <col min="404" max="405" width="3.58203125" style="1" customWidth="1"/>
    <col min="406" max="410" width="3.58203125" style="10" customWidth="1"/>
    <col min="411" max="412" width="3.58203125" style="1" customWidth="1"/>
    <col min="413" max="417" width="3.58203125" style="10" customWidth="1"/>
    <col min="418" max="419" width="3.58203125" style="1" customWidth="1"/>
    <col min="420" max="424" width="3.58203125" style="10" customWidth="1"/>
    <col min="425" max="426" width="3.58203125" style="1" customWidth="1"/>
    <col min="427" max="431" width="3.58203125" style="10" customWidth="1"/>
    <col min="432" max="433" width="3.58203125" style="1" customWidth="1"/>
    <col min="434" max="438" width="3.58203125" style="10" customWidth="1"/>
    <col min="439" max="440" width="3.58203125" style="1" customWidth="1"/>
    <col min="441" max="445" width="3.58203125" style="10" customWidth="1"/>
    <col min="446" max="447" width="3.58203125" style="1" customWidth="1"/>
    <col min="448" max="452" width="3.58203125" style="10" customWidth="1"/>
    <col min="453" max="454" width="3.58203125" style="1" customWidth="1"/>
    <col min="455" max="459" width="3.58203125" style="10" customWidth="1"/>
    <col min="460" max="461" width="3.58203125" style="1" customWidth="1"/>
    <col min="462" max="466" width="3.58203125" style="10" customWidth="1"/>
    <col min="467" max="468" width="3.58203125" style="1" customWidth="1"/>
    <col min="469" max="473" width="3.58203125" style="10" customWidth="1"/>
    <col min="474" max="475" width="3.58203125" style="1" customWidth="1"/>
    <col min="476" max="480" width="3.58203125" style="10" customWidth="1"/>
    <col min="481" max="482" width="3.58203125" style="1" customWidth="1"/>
    <col min="483" max="487" width="3.58203125" style="10" customWidth="1"/>
    <col min="488" max="489" width="3.58203125" style="1" customWidth="1"/>
    <col min="490" max="494" width="3.58203125" style="10" customWidth="1"/>
    <col min="495" max="496" width="3.58203125" style="1" customWidth="1"/>
    <col min="497" max="501" width="3.58203125" style="10" customWidth="1"/>
    <col min="502" max="503" width="3.58203125" style="1" customWidth="1"/>
    <col min="504" max="508" width="3.58203125" style="10" customWidth="1"/>
    <col min="509" max="510" width="3.58203125" style="1" customWidth="1"/>
    <col min="511" max="515" width="3.58203125" style="10" customWidth="1"/>
    <col min="516" max="517" width="3.58203125" style="1" customWidth="1"/>
    <col min="518" max="522" width="3.58203125" style="10" customWidth="1"/>
    <col min="523" max="524" width="3.58203125" style="1" customWidth="1"/>
    <col min="525" max="529" width="3.58203125" style="10" customWidth="1"/>
    <col min="530" max="531" width="3.58203125" style="1" customWidth="1"/>
    <col min="532" max="536" width="3.58203125" style="10" customWidth="1"/>
    <col min="537" max="538" width="3.58203125" style="1" customWidth="1"/>
    <col min="539" max="543" width="3.58203125" style="10" customWidth="1"/>
    <col min="544" max="545" width="3.58203125" style="1" customWidth="1"/>
    <col min="546" max="550" width="3.58203125" style="10" customWidth="1"/>
    <col min="551" max="552" width="3.58203125" style="1" customWidth="1"/>
    <col min="553" max="557" width="3.58203125" style="10" customWidth="1"/>
    <col min="558" max="559" width="3.58203125" style="1" customWidth="1"/>
    <col min="560" max="564" width="3.58203125" style="10" customWidth="1"/>
    <col min="565" max="566" width="3.58203125" style="1" customWidth="1"/>
    <col min="567" max="571" width="3.58203125" style="10" customWidth="1"/>
    <col min="572" max="573" width="3.58203125" style="1" customWidth="1"/>
    <col min="574" max="578" width="3.58203125" style="10" customWidth="1"/>
    <col min="579" max="580" width="3.58203125" style="1" customWidth="1"/>
    <col min="581" max="585" width="3.58203125" style="10" customWidth="1"/>
    <col min="586" max="587" width="3.58203125" style="1" customWidth="1"/>
    <col min="588" max="592" width="3.58203125" style="10" customWidth="1"/>
    <col min="593" max="594" width="3.58203125" style="1" customWidth="1"/>
    <col min="595" max="599" width="3.58203125" style="10" customWidth="1"/>
    <col min="600" max="601" width="3.58203125" style="1" customWidth="1"/>
    <col min="602" max="606" width="3.58203125" style="10" customWidth="1"/>
    <col min="607" max="608" width="3.58203125" style="1" customWidth="1"/>
    <col min="609" max="613" width="3.58203125" style="10" customWidth="1"/>
    <col min="614" max="615" width="3.58203125" style="1" customWidth="1"/>
    <col min="616" max="620" width="3.58203125" style="10" customWidth="1"/>
    <col min="621" max="622" width="3.58203125" style="1" customWidth="1"/>
    <col min="623" max="627" width="3.58203125" style="10" customWidth="1"/>
    <col min="628" max="629" width="3.58203125" style="1" customWidth="1"/>
    <col min="630" max="634" width="3.58203125" style="10" customWidth="1"/>
    <col min="635" max="636" width="3.58203125" style="1" customWidth="1"/>
    <col min="637" max="641" width="3.58203125" style="10" customWidth="1"/>
    <col min="642" max="643" width="3.58203125" style="1" customWidth="1"/>
    <col min="644" max="648" width="3.58203125" style="10" customWidth="1"/>
    <col min="649" max="650" width="3.58203125" style="1" customWidth="1"/>
    <col min="651" max="655" width="3.58203125" style="10" customWidth="1"/>
    <col min="656" max="657" width="3.58203125" style="1" customWidth="1"/>
    <col min="658" max="662" width="3.58203125" style="10" customWidth="1"/>
    <col min="663" max="664" width="3.58203125" style="1" customWidth="1"/>
    <col min="665" max="669" width="3.58203125" style="10" customWidth="1"/>
    <col min="670" max="671" width="3.58203125" style="1" customWidth="1"/>
    <col min="672" max="676" width="3.58203125" style="10" customWidth="1"/>
    <col min="677" max="678" width="3.58203125" style="1" customWidth="1"/>
    <col min="679" max="683" width="3.58203125" style="10" customWidth="1"/>
    <col min="684" max="685" width="3.58203125" style="1" customWidth="1"/>
    <col min="686" max="690" width="3.58203125" style="10" customWidth="1"/>
    <col min="691" max="692" width="3.58203125" style="1" customWidth="1"/>
    <col min="693" max="697" width="3.58203125" style="10" customWidth="1"/>
    <col min="698" max="699" width="3.58203125" style="1" customWidth="1"/>
    <col min="700" max="704" width="3.58203125" style="10" customWidth="1"/>
    <col min="705" max="706" width="3.58203125" style="1" customWidth="1"/>
    <col min="707" max="711" width="3.58203125" style="10" customWidth="1"/>
    <col min="712" max="713" width="3.58203125" style="1" customWidth="1"/>
    <col min="714" max="718" width="3.58203125" style="10" customWidth="1"/>
    <col min="719" max="720" width="3.58203125" style="1" customWidth="1"/>
    <col min="721" max="725" width="3.58203125" style="10" customWidth="1"/>
    <col min="726" max="727" width="3.58203125" style="1" customWidth="1"/>
    <col min="728" max="732" width="3.58203125" style="10" customWidth="1"/>
    <col min="733" max="734" width="3.58203125" style="1" customWidth="1"/>
    <col min="735" max="739" width="3.58203125" style="10" customWidth="1"/>
    <col min="740" max="741" width="3.58203125" style="1" customWidth="1"/>
    <col min="742" max="746" width="3.58203125" style="10" customWidth="1"/>
    <col min="747" max="748" width="3.58203125" style="1" customWidth="1"/>
    <col min="749" max="753" width="3.58203125" style="10" customWidth="1"/>
    <col min="754" max="755" width="3.58203125" style="1" customWidth="1"/>
    <col min="756" max="760" width="3.58203125" style="10" customWidth="1"/>
    <col min="761" max="762" width="3.58203125" style="1" customWidth="1"/>
    <col min="763" max="767" width="3.58203125" style="10" customWidth="1"/>
    <col min="768" max="769" width="3.58203125" style="1" customWidth="1"/>
    <col min="770" max="774" width="3.58203125" style="10" customWidth="1"/>
    <col min="775" max="776" width="3.58203125" style="1" customWidth="1"/>
    <col min="777" max="781" width="3.58203125" style="10" customWidth="1"/>
    <col min="782" max="783" width="3.58203125" style="1" customWidth="1"/>
    <col min="784" max="788" width="3.58203125" style="10" customWidth="1"/>
    <col min="789" max="790" width="3.58203125" style="1" customWidth="1"/>
    <col min="791" max="795" width="3.58203125" style="10" customWidth="1"/>
    <col min="796" max="797" width="3.58203125" style="1" customWidth="1"/>
    <col min="798" max="802" width="3.58203125" style="10" customWidth="1"/>
    <col min="803" max="804" width="3.58203125" style="1" customWidth="1"/>
    <col min="805" max="809" width="3.58203125" style="10" customWidth="1"/>
    <col min="810" max="811" width="3.58203125" style="1" customWidth="1"/>
    <col min="812" max="816" width="3.58203125" style="10" customWidth="1"/>
    <col min="817" max="818" width="3.58203125" style="1" customWidth="1"/>
    <col min="819" max="823" width="3.58203125" style="10" customWidth="1"/>
    <col min="824" max="825" width="3.58203125" style="1" customWidth="1"/>
    <col min="826" max="830" width="3.58203125" style="10" customWidth="1"/>
    <col min="831" max="832" width="3.58203125" style="1" customWidth="1"/>
    <col min="833" max="837" width="3.58203125" style="10" customWidth="1"/>
    <col min="838" max="839" width="3.58203125" style="1" customWidth="1"/>
    <col min="840" max="844" width="3.58203125" style="10" customWidth="1"/>
    <col min="845" max="846" width="3.58203125" style="1" customWidth="1"/>
    <col min="847" max="851" width="3.58203125" style="10" customWidth="1"/>
    <col min="852" max="853" width="3.58203125" style="1" customWidth="1"/>
    <col min="854" max="858" width="3.58203125" style="10" customWidth="1"/>
    <col min="859" max="860" width="3.58203125" style="1" customWidth="1"/>
    <col min="861" max="865" width="3.58203125" style="10" customWidth="1"/>
    <col min="866" max="867" width="3.58203125" style="1" customWidth="1"/>
    <col min="868" max="872" width="3.58203125" style="10" customWidth="1"/>
    <col min="873" max="874" width="3.58203125" style="1" customWidth="1"/>
    <col min="875" max="879" width="3.58203125" style="10" customWidth="1"/>
    <col min="880" max="881" width="3.58203125" style="1" customWidth="1"/>
    <col min="882" max="886" width="3.58203125" style="10" customWidth="1"/>
    <col min="887" max="888" width="3.58203125" style="1" customWidth="1"/>
    <col min="889" max="893" width="3.58203125" style="10" customWidth="1"/>
    <col min="894" max="895" width="3.58203125" style="1" customWidth="1"/>
    <col min="896" max="900" width="3.58203125" style="10" customWidth="1"/>
    <col min="901" max="902" width="3.58203125" style="1" customWidth="1"/>
    <col min="903" max="907" width="3.58203125" style="10" customWidth="1"/>
    <col min="908" max="909" width="3.58203125" style="1" customWidth="1"/>
    <col min="910" max="914" width="3.58203125" style="10" customWidth="1"/>
    <col min="915" max="916" width="3.58203125" style="1" customWidth="1"/>
    <col min="917" max="921" width="3.58203125" style="10" customWidth="1"/>
    <col min="922" max="923" width="3.58203125" style="1" customWidth="1"/>
    <col min="924" max="928" width="3.58203125" style="10" customWidth="1"/>
    <col min="929" max="930" width="3.58203125" style="1" customWidth="1"/>
    <col min="931" max="935" width="3.58203125" style="10" customWidth="1"/>
    <col min="936" max="937" width="3.58203125" style="1" customWidth="1"/>
    <col min="938" max="942" width="3.58203125" style="10" customWidth="1"/>
    <col min="943" max="944" width="3.58203125" style="1" customWidth="1"/>
    <col min="945" max="949" width="3.58203125" style="10" customWidth="1"/>
    <col min="950" max="951" width="3.58203125" style="1" customWidth="1"/>
    <col min="952" max="956" width="3.58203125" style="10" customWidth="1"/>
    <col min="957" max="958" width="3.58203125" style="1" customWidth="1"/>
    <col min="959" max="963" width="3.58203125" style="10" customWidth="1"/>
    <col min="964" max="965" width="3.58203125" style="1" customWidth="1"/>
    <col min="966" max="970" width="3.58203125" style="10" customWidth="1"/>
    <col min="971" max="972" width="3.58203125" style="1" customWidth="1"/>
    <col min="973" max="977" width="3.58203125" style="10" customWidth="1"/>
    <col min="978" max="979" width="3.58203125" style="1" customWidth="1"/>
    <col min="980" max="984" width="3.58203125" style="10" customWidth="1"/>
    <col min="985" max="986" width="3.58203125" style="1" customWidth="1"/>
    <col min="987" max="991" width="3.58203125" style="10" customWidth="1"/>
    <col min="992" max="993" width="3.58203125" style="1" customWidth="1"/>
    <col min="994" max="998" width="3.58203125" style="10" customWidth="1"/>
    <col min="999" max="1000" width="3.58203125" style="1" customWidth="1"/>
    <col min="1001" max="1005" width="3.58203125" style="10" customWidth="1"/>
    <col min="1006" max="1007" width="3.58203125" style="1" customWidth="1"/>
    <col min="1008" max="1012" width="3.58203125" style="10" customWidth="1"/>
    <col min="1013" max="1014" width="3.58203125" style="1" customWidth="1"/>
    <col min="1015" max="1019" width="3.58203125" style="10" customWidth="1"/>
    <col min="1020" max="1021" width="3.58203125" style="1" customWidth="1"/>
    <col min="1022" max="1026" width="3.58203125" style="10" customWidth="1"/>
    <col min="1027" max="1028" width="3.58203125" style="1" customWidth="1"/>
    <col min="1029" max="1033" width="3.58203125" style="10" customWidth="1"/>
    <col min="1034" max="1035" width="3.58203125" style="1" customWidth="1"/>
    <col min="1036" max="1040" width="3.58203125" style="10" customWidth="1"/>
    <col min="1041" max="1042" width="3.58203125" style="1" customWidth="1"/>
    <col min="1043" max="1047" width="3.58203125" style="10" customWidth="1"/>
    <col min="1048" max="1049" width="3.58203125" style="1" customWidth="1"/>
    <col min="1050" max="1054" width="3.58203125" style="10" customWidth="1"/>
    <col min="1055" max="1056" width="3.58203125" style="1" customWidth="1"/>
    <col min="1057" max="1061" width="3.58203125" style="10" customWidth="1"/>
    <col min="1062" max="1063" width="3.58203125" style="1" customWidth="1"/>
    <col min="1064" max="1068" width="3.58203125" style="10" customWidth="1"/>
    <col min="1069" max="1070" width="3.58203125" style="1" customWidth="1"/>
    <col min="1071" max="1075" width="3.58203125" style="10" customWidth="1"/>
    <col min="1076" max="1077" width="3.58203125" style="1" customWidth="1"/>
    <col min="1078" max="1082" width="3.58203125" style="10" customWidth="1"/>
    <col min="1083" max="1084" width="3.58203125" style="1" customWidth="1"/>
    <col min="1085" max="1089" width="3.58203125" style="10" customWidth="1"/>
    <col min="1090" max="1091" width="3.58203125" style="1" customWidth="1"/>
    <col min="1092" max="1096" width="3.58203125" style="10" customWidth="1"/>
    <col min="1097" max="1098" width="3.58203125" style="1" customWidth="1"/>
    <col min="1099" max="1103" width="3.58203125" style="10" customWidth="1"/>
    <col min="1104" max="1105" width="3.58203125" style="1" customWidth="1"/>
    <col min="1106" max="1110" width="3.58203125" style="10" customWidth="1"/>
    <col min="1111" max="1112" width="3.58203125" style="1" customWidth="1"/>
    <col min="1113" max="1117" width="3.58203125" style="10" customWidth="1"/>
    <col min="1118" max="1119" width="3.58203125" style="1" customWidth="1"/>
    <col min="1120" max="1124" width="3.58203125" style="10" customWidth="1"/>
    <col min="1125" max="1126" width="3.58203125" style="1" customWidth="1"/>
    <col min="1127" max="1131" width="3.58203125" style="10" customWidth="1"/>
    <col min="1132" max="1133" width="3.58203125" style="1" customWidth="1"/>
    <col min="1134" max="1138" width="3.58203125" style="10" customWidth="1"/>
    <col min="1139" max="1140" width="3.58203125" style="1" customWidth="1"/>
    <col min="1141" max="1145" width="3.58203125" style="10" customWidth="1"/>
    <col min="1146" max="1147" width="3.58203125" style="1" customWidth="1"/>
    <col min="1148" max="1152" width="3.58203125" style="10" customWidth="1"/>
    <col min="1153" max="1154" width="3.58203125" style="1" customWidth="1"/>
    <col min="1155" max="1159" width="3.58203125" style="10" customWidth="1"/>
    <col min="1160" max="1161" width="3.58203125" style="1" customWidth="1"/>
    <col min="1162" max="1166" width="3.58203125" style="10" customWidth="1"/>
    <col min="1167" max="1168" width="3.58203125" style="1" customWidth="1"/>
    <col min="1169" max="1173" width="3.58203125" style="10" customWidth="1"/>
    <col min="1174" max="1175" width="3.58203125" style="1" customWidth="1"/>
    <col min="1176" max="1180" width="3.58203125" style="10" customWidth="1"/>
    <col min="1181" max="1182" width="3.58203125" style="1" customWidth="1"/>
    <col min="1183" max="1187" width="3.58203125" style="10" customWidth="1"/>
    <col min="1188" max="1189" width="3.58203125" style="1" customWidth="1"/>
    <col min="1190" max="1194" width="3.58203125" style="10" customWidth="1"/>
    <col min="1195" max="1196" width="3.58203125" style="1" customWidth="1"/>
    <col min="1197" max="1201" width="3.58203125" style="10" customWidth="1"/>
    <col min="1202" max="1203" width="3.58203125" style="1" customWidth="1"/>
    <col min="1204" max="1208" width="3.58203125" style="10" customWidth="1"/>
    <col min="1209" max="1210" width="3.58203125" style="1" customWidth="1"/>
    <col min="1211" max="1215" width="3.58203125" style="10" customWidth="1"/>
    <col min="1216" max="1217" width="3.58203125" style="1" customWidth="1"/>
    <col min="1218" max="1222" width="3.58203125" style="10" customWidth="1"/>
    <col min="1223" max="1224" width="3.58203125" style="1" customWidth="1"/>
    <col min="1225" max="1229" width="3.58203125" style="10" customWidth="1"/>
    <col min="1230" max="1231" width="3.58203125" style="1" customWidth="1"/>
    <col min="1232" max="1236" width="3.58203125" style="10" customWidth="1"/>
    <col min="1237" max="1238" width="3.58203125" style="1" customWidth="1"/>
    <col min="1239" max="1243" width="3.58203125" style="10" customWidth="1"/>
    <col min="1244" max="1245" width="3.58203125" style="1" customWidth="1"/>
    <col min="1246" max="1250" width="3.58203125" style="10" customWidth="1"/>
    <col min="1251" max="1252" width="3.58203125" style="1" customWidth="1"/>
    <col min="1253" max="1257" width="3.58203125" style="10" customWidth="1"/>
    <col min="1258" max="1259" width="3.58203125" style="1" customWidth="1"/>
    <col min="1260" max="1264" width="3.58203125" style="10" customWidth="1"/>
    <col min="1265" max="1266" width="3.58203125" style="1" customWidth="1"/>
    <col min="1267" max="1271" width="3.58203125" style="10" customWidth="1"/>
    <col min="1272" max="1273" width="3.58203125" style="1" customWidth="1"/>
    <col min="1274" max="1278" width="3.58203125" style="10" customWidth="1"/>
    <col min="1279" max="1280" width="3.58203125" style="1" customWidth="1"/>
    <col min="1281" max="1285" width="3.58203125" style="10" customWidth="1"/>
    <col min="1286" max="1287" width="3.58203125" style="1" customWidth="1"/>
    <col min="1288" max="1292" width="3.58203125" style="10" customWidth="1"/>
    <col min="1293" max="1294" width="3.58203125" style="1" customWidth="1"/>
    <col min="1295" max="1299" width="3.58203125" style="10" customWidth="1"/>
    <col min="1300" max="1301" width="3.58203125" style="1" customWidth="1"/>
    <col min="1302" max="1306" width="3.58203125" style="10" customWidth="1"/>
    <col min="1307" max="1308" width="3.58203125" style="1" customWidth="1"/>
    <col min="1309" max="1313" width="3.58203125" style="10" customWidth="1"/>
    <col min="1314" max="1315" width="3.58203125" style="1" customWidth="1"/>
    <col min="1316" max="1320" width="3.58203125" style="10" customWidth="1"/>
    <col min="1321" max="1322" width="3.58203125" style="1" customWidth="1"/>
    <col min="1323" max="1327" width="3.58203125" style="10" customWidth="1"/>
    <col min="1328" max="1329" width="3.58203125" style="1" customWidth="1"/>
    <col min="1330" max="1334" width="3.58203125" style="10" customWidth="1"/>
    <col min="1335" max="1336" width="3.58203125" style="1" customWidth="1"/>
    <col min="1337" max="1341" width="3.58203125" style="10" customWidth="1"/>
    <col min="1342" max="1343" width="3.58203125" style="1" customWidth="1"/>
    <col min="1344" max="1348" width="3.58203125" style="10" customWidth="1"/>
    <col min="1349" max="1350" width="3.58203125" style="1" customWidth="1"/>
    <col min="1351" max="1355" width="3.58203125" style="10" customWidth="1"/>
    <col min="1356" max="1357" width="3.58203125" style="1" customWidth="1"/>
    <col min="1358" max="1362" width="3.58203125" style="10" customWidth="1"/>
    <col min="1363" max="1364" width="3.58203125" style="1" customWidth="1"/>
    <col min="1365" max="1369" width="3.58203125" style="10" customWidth="1"/>
    <col min="1370" max="1371" width="3.58203125" style="1" customWidth="1"/>
    <col min="1372" max="1376" width="3.58203125" style="10" customWidth="1"/>
    <col min="1377" max="1378" width="3.58203125" style="1" customWidth="1"/>
    <col min="1379" max="1383" width="3.58203125" style="10" customWidth="1"/>
    <col min="1384" max="1385" width="3.58203125" style="1" customWidth="1"/>
    <col min="1386" max="1390" width="3.58203125" style="10" customWidth="1"/>
    <col min="1391" max="1392" width="3.58203125" style="1" customWidth="1"/>
    <col min="1393" max="1397" width="3.58203125" style="10" customWidth="1"/>
    <col min="1398" max="1399" width="3.58203125" style="1" customWidth="1"/>
    <col min="1400" max="1404" width="3.58203125" style="10" customWidth="1"/>
    <col min="1405" max="1406" width="3.58203125" style="1" customWidth="1"/>
    <col min="1407" max="1411" width="3.58203125" style="10" customWidth="1"/>
    <col min="1412" max="1413" width="3.58203125" style="1" customWidth="1"/>
    <col min="1414" max="1418" width="3.58203125" style="10" customWidth="1"/>
    <col min="1419" max="1420" width="3.58203125" style="1" customWidth="1"/>
    <col min="1421" max="1425" width="3.58203125" style="10" customWidth="1"/>
    <col min="1426" max="1427" width="3.58203125" style="1" customWidth="1"/>
    <col min="1428" max="1432" width="3.58203125" style="10" customWidth="1"/>
    <col min="1433" max="1434" width="3.58203125" style="1" customWidth="1"/>
    <col min="1435" max="1439" width="3.58203125" style="10" customWidth="1"/>
    <col min="1440" max="1441" width="3.58203125" style="1" customWidth="1"/>
    <col min="1442" max="1446" width="3.58203125" style="10" customWidth="1"/>
    <col min="1447" max="1448" width="3.58203125" style="1" customWidth="1"/>
    <col min="1449" max="1453" width="3.58203125" style="10" customWidth="1"/>
    <col min="1454" max="1455" width="3.58203125" style="1" customWidth="1"/>
    <col min="1456" max="1460" width="3.58203125" style="10" customWidth="1"/>
    <col min="1461" max="1462" width="3.58203125" style="1" customWidth="1"/>
    <col min="1463" max="1467" width="3.58203125" style="10" customWidth="1"/>
    <col min="1468" max="1469" width="3.58203125" style="1" customWidth="1"/>
    <col min="1470" max="1474" width="3.58203125" style="10" customWidth="1"/>
    <col min="1475" max="1476" width="3.58203125" style="1" customWidth="1"/>
    <col min="1477" max="1481" width="3.58203125" style="10" customWidth="1"/>
    <col min="1482" max="1483" width="3.58203125" style="1" customWidth="1"/>
    <col min="1484" max="1488" width="3.58203125" style="10" customWidth="1"/>
    <col min="1489" max="1490" width="3.58203125" style="1" customWidth="1"/>
    <col min="1491" max="1495" width="3.58203125" style="10" customWidth="1"/>
    <col min="1496" max="1497" width="3.58203125" style="1" customWidth="1"/>
    <col min="1498" max="1502" width="3.58203125" style="10" customWidth="1"/>
    <col min="1503" max="1504" width="3.58203125" style="1" customWidth="1"/>
    <col min="1505" max="1509" width="3.58203125" style="10" customWidth="1"/>
    <col min="1510" max="1511" width="3.58203125" style="1" customWidth="1"/>
    <col min="1512" max="1516" width="3.58203125" style="10" customWidth="1"/>
    <col min="1517" max="1518" width="3.58203125" style="1" customWidth="1"/>
    <col min="1519" max="1523" width="3.58203125" style="10" customWidth="1"/>
    <col min="1524" max="1525" width="3.58203125" style="1" customWidth="1"/>
    <col min="1526" max="1530" width="3.58203125" style="10" customWidth="1"/>
    <col min="1531" max="1532" width="3.58203125" style="1" customWidth="1"/>
    <col min="1533" max="1537" width="3.58203125" style="10" customWidth="1"/>
    <col min="1538" max="1539" width="3.58203125" style="1" customWidth="1"/>
    <col min="1540" max="1544" width="3.58203125" style="10" customWidth="1"/>
    <col min="1545" max="1546" width="3.58203125" style="1" customWidth="1"/>
    <col min="1547" max="1551" width="3.58203125" style="10" customWidth="1"/>
    <col min="1552" max="1553" width="3.58203125" style="1" customWidth="1"/>
    <col min="1554" max="1558" width="3.58203125" style="10" customWidth="1"/>
    <col min="1559" max="1560" width="3.58203125" style="1" customWidth="1"/>
    <col min="1561" max="1565" width="3.58203125" style="10" customWidth="1"/>
    <col min="1566" max="1567" width="3.58203125" style="1" customWidth="1"/>
    <col min="1568" max="1572" width="3.58203125" style="10" customWidth="1"/>
    <col min="1573" max="1574" width="3.58203125" style="1" customWidth="1"/>
    <col min="1575" max="1579" width="3.58203125" style="10" customWidth="1"/>
    <col min="1580" max="1581" width="3.58203125" style="1" customWidth="1"/>
    <col min="1582" max="1586" width="3.58203125" style="10" customWidth="1"/>
    <col min="1587" max="1588" width="3.58203125" style="1" customWidth="1"/>
    <col min="1589" max="1593" width="3.58203125" style="10" customWidth="1"/>
    <col min="1594" max="1595" width="3.58203125" style="1" customWidth="1"/>
    <col min="1596" max="1600" width="3.58203125" style="10" customWidth="1"/>
    <col min="1601" max="1602" width="3.58203125" style="1" customWidth="1"/>
    <col min="1603" max="1607" width="3.58203125" style="10" customWidth="1"/>
    <col min="1608" max="1609" width="3.58203125" style="1" customWidth="1"/>
    <col min="1610" max="1614" width="3.58203125" style="10" customWidth="1"/>
    <col min="1615" max="1616" width="3.58203125" style="1" customWidth="1"/>
    <col min="1617" max="1621" width="3.58203125" style="10" customWidth="1"/>
    <col min="1622" max="1623" width="3.58203125" style="1" customWidth="1"/>
    <col min="1624" max="1628" width="3.58203125" style="10" customWidth="1"/>
    <col min="1629" max="1630" width="3.58203125" style="1" customWidth="1"/>
    <col min="1631" max="1635" width="3.58203125" style="10" customWidth="1"/>
    <col min="1636" max="1637" width="3.58203125" style="1" customWidth="1"/>
    <col min="1638" max="1642" width="3.58203125" style="10" customWidth="1"/>
    <col min="1643" max="1644" width="3.58203125" style="1" customWidth="1"/>
    <col min="1645" max="1649" width="3.58203125" style="10" customWidth="1"/>
    <col min="1650" max="1651" width="3.58203125" style="1" customWidth="1"/>
    <col min="1652" max="1656" width="3.58203125" style="10" customWidth="1"/>
    <col min="1657" max="1658" width="3.58203125" style="1" customWidth="1"/>
    <col min="1659" max="1663" width="3.58203125" style="10" customWidth="1"/>
    <col min="1664" max="1665" width="3.58203125" style="1" customWidth="1"/>
    <col min="1666" max="1670" width="3.58203125" style="10" customWidth="1"/>
    <col min="1671" max="1672" width="3.58203125" style="1" customWidth="1"/>
    <col min="1673" max="1677" width="3.58203125" style="10" customWidth="1"/>
    <col min="1678" max="1679" width="3.58203125" style="1" customWidth="1"/>
    <col min="1680" max="1684" width="3.58203125" style="10" customWidth="1"/>
    <col min="1685" max="1686" width="3.58203125" style="1" customWidth="1"/>
    <col min="1687" max="1691" width="3.58203125" style="10" customWidth="1"/>
    <col min="1692" max="1693" width="3.58203125" style="1" customWidth="1"/>
    <col min="1694" max="1698" width="3.58203125" style="10" customWidth="1"/>
    <col min="1699" max="1700" width="3.58203125" style="1" customWidth="1"/>
    <col min="1701" max="1705" width="3.58203125" style="10" customWidth="1"/>
    <col min="1706" max="1707" width="3.58203125" style="1" customWidth="1"/>
    <col min="1708" max="1712" width="3.58203125" style="10" customWidth="1"/>
    <col min="1713" max="1714" width="3.58203125" style="1" customWidth="1"/>
    <col min="1715" max="1719" width="3.58203125" style="10" customWidth="1"/>
    <col min="1720" max="1721" width="3.58203125" style="1" customWidth="1"/>
    <col min="1722" max="1726" width="3.58203125" style="10" customWidth="1"/>
    <col min="1727" max="1728" width="3.58203125" style="1" customWidth="1"/>
    <col min="1729" max="1733" width="3.58203125" style="10" customWidth="1"/>
    <col min="1734" max="1735" width="3.58203125" style="1" customWidth="1"/>
    <col min="1736" max="1740" width="3.58203125" style="10" customWidth="1"/>
    <col min="1741" max="1742" width="3.58203125" style="1" customWidth="1"/>
    <col min="1743" max="1747" width="3.58203125" style="10" customWidth="1"/>
    <col min="1748" max="1749" width="3.58203125" style="1" customWidth="1"/>
    <col min="1750" max="1754" width="3.58203125" style="10" customWidth="1"/>
    <col min="1755" max="1756" width="3.58203125" style="1" customWidth="1"/>
    <col min="1757" max="1761" width="3.58203125" style="10" customWidth="1"/>
    <col min="1762" max="1763" width="3.58203125" style="1" customWidth="1"/>
    <col min="1764" max="1768" width="3.58203125" style="10" customWidth="1"/>
    <col min="1769" max="1770" width="3.58203125" style="1" customWidth="1"/>
    <col min="1771" max="1775" width="3.58203125" style="10" customWidth="1"/>
    <col min="1776" max="1777" width="3.58203125" style="1" customWidth="1"/>
    <col min="1778" max="1782" width="3.58203125" style="10" customWidth="1"/>
    <col min="1783" max="1784" width="3.58203125" style="1" customWidth="1"/>
    <col min="1785" max="1789" width="3.58203125" style="10" customWidth="1"/>
    <col min="1790" max="1791" width="3.58203125" style="1" customWidth="1"/>
    <col min="1792" max="1796" width="3.58203125" style="10" customWidth="1"/>
    <col min="1797" max="1798" width="3.58203125" style="1" customWidth="1"/>
    <col min="1799" max="1803" width="3.58203125" style="10" customWidth="1"/>
    <col min="1804" max="1805" width="3.58203125" style="1" customWidth="1"/>
    <col min="1806" max="1810" width="3.58203125" style="10" customWidth="1"/>
    <col min="1811" max="1812" width="3.58203125" style="1" customWidth="1"/>
    <col min="1813" max="1817" width="3.58203125" style="10" customWidth="1"/>
    <col min="1818" max="1819" width="3.58203125" style="1" customWidth="1"/>
    <col min="1820" max="1824" width="3.58203125" style="10" customWidth="1"/>
    <col min="1825" max="1826" width="3.58203125" style="1" customWidth="1"/>
    <col min="1827" max="1831" width="3.58203125" style="10" customWidth="1"/>
    <col min="1832" max="1833" width="3.58203125" style="1" customWidth="1"/>
    <col min="1834" max="1838" width="3.58203125" style="10" customWidth="1"/>
    <col min="1839" max="1840" width="3.58203125" style="1" customWidth="1"/>
    <col min="1841" max="1845" width="3.58203125" style="10" customWidth="1"/>
    <col min="1846" max="1847" width="3.58203125" style="1" customWidth="1"/>
    <col min="1848" max="1852" width="3.58203125" style="10" customWidth="1"/>
    <col min="1853" max="1854" width="3.58203125" style="1" customWidth="1"/>
    <col min="1855" max="1859" width="3.58203125" style="10" customWidth="1"/>
    <col min="1860" max="1861" width="3.58203125" style="1" customWidth="1"/>
    <col min="1862" max="1866" width="3.58203125" style="10" customWidth="1"/>
    <col min="1867" max="1868" width="3.58203125" style="1" customWidth="1"/>
    <col min="1869" max="1873" width="3.58203125" style="10" customWidth="1"/>
    <col min="1874" max="1875" width="3.58203125" style="1" customWidth="1"/>
    <col min="1876" max="1880" width="3.58203125" style="10" customWidth="1"/>
    <col min="1881" max="1882" width="3.58203125" style="1" customWidth="1"/>
    <col min="1883" max="1887" width="3.58203125" style="10" customWidth="1"/>
    <col min="1888" max="1889" width="3.58203125" style="1" customWidth="1"/>
    <col min="1890" max="1894" width="3.58203125" style="10" customWidth="1"/>
    <col min="1895" max="1896" width="3.58203125" style="1" customWidth="1"/>
    <col min="1897" max="1901" width="3.58203125" style="10" customWidth="1"/>
    <col min="1902" max="1903" width="3.58203125" style="1" customWidth="1"/>
    <col min="1904" max="1908" width="3.58203125" style="10" customWidth="1"/>
    <col min="1909" max="1910" width="3.58203125" style="1" customWidth="1"/>
    <col min="1911" max="1915" width="3.58203125" style="10" customWidth="1"/>
    <col min="1916" max="1917" width="3.58203125" style="1" customWidth="1"/>
    <col min="1918" max="1922" width="3.58203125" style="10" customWidth="1"/>
    <col min="1923" max="1924" width="3.58203125" style="1" customWidth="1"/>
    <col min="1925" max="1929" width="3.58203125" style="10" customWidth="1"/>
    <col min="1930" max="1931" width="3.58203125" style="1" customWidth="1"/>
    <col min="1932" max="1936" width="3.58203125" style="10" customWidth="1"/>
    <col min="1937" max="1938" width="3.58203125" style="1" customWidth="1"/>
    <col min="1939" max="1943" width="3.58203125" style="10" customWidth="1"/>
    <col min="1944" max="1945" width="3.58203125" style="1" customWidth="1"/>
    <col min="1946" max="1950" width="3.58203125" style="10" customWidth="1"/>
    <col min="1951" max="1952" width="3.58203125" style="1" customWidth="1"/>
    <col min="1953" max="1957" width="3.58203125" style="10" customWidth="1"/>
    <col min="1958" max="1959" width="3.58203125" style="1" customWidth="1"/>
    <col min="1960" max="1964" width="3.58203125" style="10" customWidth="1"/>
    <col min="1965" max="1966" width="3.58203125" style="1" customWidth="1"/>
    <col min="1967" max="1971" width="3.58203125" style="10" customWidth="1"/>
    <col min="1972" max="1973" width="3.58203125" style="1" customWidth="1"/>
    <col min="1974" max="1978" width="3.58203125" style="10" customWidth="1"/>
    <col min="1979" max="1980" width="3.58203125" style="1" customWidth="1"/>
    <col min="1981" max="1985" width="3.58203125" style="10" customWidth="1"/>
    <col min="1986" max="1987" width="3.58203125" style="1" customWidth="1"/>
    <col min="1988" max="1992" width="3.58203125" style="10" customWidth="1"/>
    <col min="1993" max="1994" width="3.58203125" style="1" customWidth="1"/>
    <col min="1995" max="1999" width="3.58203125" style="10" customWidth="1"/>
    <col min="2000" max="2001" width="3.58203125" style="1" customWidth="1"/>
    <col min="2002" max="2006" width="3.58203125" style="10" customWidth="1"/>
    <col min="2007" max="2008" width="3.58203125" style="1" customWidth="1"/>
    <col min="2009" max="2013" width="3.58203125" style="10" customWidth="1"/>
    <col min="2014" max="2015" width="3.58203125" style="1" customWidth="1"/>
    <col min="2016" max="2020" width="3.58203125" style="10" customWidth="1"/>
    <col min="2021" max="2022" width="3.58203125" style="1" customWidth="1"/>
    <col min="2023" max="2027" width="3.58203125" style="10" customWidth="1"/>
    <col min="2028" max="2029" width="3.58203125" style="1" customWidth="1"/>
    <col min="2030" max="2034" width="3.58203125" style="10" customWidth="1"/>
    <col min="2035" max="2036" width="3.58203125" style="1" customWidth="1"/>
    <col min="2037" max="2041" width="3.58203125" style="10" customWidth="1"/>
    <col min="2042" max="2043" width="3.58203125" style="1" customWidth="1"/>
    <col min="2044" max="2048" width="3.58203125" style="10" customWidth="1"/>
    <col min="2049" max="2050" width="3.58203125" style="1" customWidth="1"/>
    <col min="2051" max="2055" width="3.58203125" style="10" customWidth="1"/>
    <col min="2056" max="2057" width="3.58203125" style="1" customWidth="1"/>
    <col min="2058" max="2062" width="3.58203125" style="10" customWidth="1"/>
    <col min="2063" max="2064" width="3.58203125" style="1" customWidth="1"/>
    <col min="2065" max="2069" width="3.58203125" style="10" customWidth="1"/>
    <col min="2070" max="2071" width="3.58203125" style="1" customWidth="1"/>
    <col min="2072" max="2076" width="3.58203125" style="10" customWidth="1"/>
    <col min="2077" max="2078" width="3.58203125" style="1" customWidth="1"/>
    <col min="2079" max="2083" width="3.58203125" style="10" customWidth="1"/>
    <col min="2084" max="2085" width="3.58203125" style="1" customWidth="1"/>
    <col min="2086" max="2090" width="3.58203125" style="10" customWidth="1"/>
    <col min="2091" max="2092" width="3.58203125" style="1" customWidth="1"/>
    <col min="2093" max="2097" width="3.58203125" style="10" customWidth="1"/>
    <col min="2098" max="2099" width="3.58203125" style="1" customWidth="1"/>
    <col min="2100" max="2104" width="3.58203125" style="10" customWidth="1"/>
    <col min="2105" max="2106" width="3.58203125" style="1" customWidth="1"/>
    <col min="2107" max="2111" width="3.58203125" style="10" customWidth="1"/>
    <col min="2112" max="2113" width="3.58203125" style="1" customWidth="1"/>
    <col min="2114" max="2118" width="3.58203125" style="10" customWidth="1"/>
    <col min="2119" max="2120" width="3.58203125" style="1" customWidth="1"/>
    <col min="2121" max="2125" width="3.58203125" style="10" customWidth="1"/>
    <col min="2126" max="2127" width="3.58203125" style="1" customWidth="1"/>
    <col min="2128" max="2132" width="3.58203125" style="10" customWidth="1"/>
    <col min="2133" max="2134" width="3.58203125" style="1" customWidth="1"/>
    <col min="2135" max="2139" width="3.58203125" style="10" customWidth="1"/>
    <col min="2140" max="2141" width="3.58203125" style="1" customWidth="1"/>
    <col min="2142" max="2146" width="3.58203125" style="10" customWidth="1"/>
    <col min="2147" max="2148" width="3.58203125" style="1" customWidth="1"/>
    <col min="2149" max="2153" width="3.58203125" style="10" customWidth="1"/>
    <col min="2154" max="2155" width="3.58203125" style="1" customWidth="1"/>
    <col min="2156" max="2160" width="3.58203125" style="10" customWidth="1"/>
    <col min="2161" max="2162" width="3.58203125" style="1" customWidth="1"/>
    <col min="2163" max="2167" width="3.58203125" style="10" customWidth="1"/>
    <col min="2168" max="2169" width="3.58203125" style="1" customWidth="1"/>
    <col min="2170" max="2174" width="3.58203125" style="10" customWidth="1"/>
    <col min="2175" max="2176" width="3.58203125" style="1" customWidth="1"/>
    <col min="2177" max="2181" width="3.58203125" style="10" customWidth="1"/>
    <col min="2182" max="2183" width="3.58203125" style="1" customWidth="1"/>
    <col min="2184" max="2188" width="3.58203125" style="10" customWidth="1"/>
    <col min="2189" max="2190" width="3.58203125" style="1" customWidth="1"/>
    <col min="2191" max="2195" width="3.58203125" style="10" customWidth="1"/>
    <col min="2196" max="2197" width="3.58203125" style="1" customWidth="1"/>
    <col min="2198" max="2202" width="3.58203125" style="10" customWidth="1"/>
    <col min="2203" max="2204" width="3.58203125" style="1" customWidth="1"/>
    <col min="2205" max="2209" width="3.58203125" style="10" customWidth="1"/>
    <col min="2210" max="2211" width="3.58203125" style="1" customWidth="1"/>
    <col min="2212" max="2216" width="3.58203125" style="10" customWidth="1"/>
    <col min="2217" max="2218" width="3.58203125" style="1" customWidth="1"/>
    <col min="2219" max="2223" width="3.58203125" style="10" customWidth="1"/>
    <col min="2224" max="2225" width="3.58203125" style="1" customWidth="1"/>
    <col min="2226" max="2230" width="3.58203125" style="10" customWidth="1"/>
    <col min="2231" max="2232" width="3.58203125" style="1" customWidth="1"/>
    <col min="2233" max="2236" width="3.58203125" style="10" customWidth="1"/>
    <col min="2237" max="2237" width="4.6640625" style="7" bestFit="1" customWidth="1"/>
  </cols>
  <sheetData>
    <row r="1" spans="1:2237" ht="18" customHeight="1" x14ac:dyDescent="0.55000000000000004">
      <c r="H1" s="2" t="s">
        <v>195</v>
      </c>
      <c r="I1" s="48" t="s">
        <v>35</v>
      </c>
      <c r="J1" s="48"/>
      <c r="O1" s="46">
        <v>44166</v>
      </c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7" t="s">
        <v>20</v>
      </c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4" t="s">
        <v>21</v>
      </c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S1" s="45"/>
      <c r="CT1" s="45"/>
      <c r="CU1" s="45"/>
      <c r="CV1" s="45"/>
      <c r="CW1" s="45"/>
      <c r="CX1" s="45"/>
      <c r="CY1" s="45"/>
      <c r="CZ1" s="45"/>
      <c r="DA1" s="44" t="s">
        <v>22</v>
      </c>
      <c r="DB1" s="45"/>
      <c r="DC1" s="45"/>
      <c r="DD1" s="45"/>
      <c r="DE1" s="45"/>
      <c r="DF1" s="45"/>
      <c r="DG1" s="45"/>
      <c r="DH1" s="45"/>
      <c r="DI1" s="45"/>
      <c r="DJ1" s="45"/>
      <c r="DK1" s="45"/>
      <c r="DL1" s="45"/>
      <c r="DM1" s="45"/>
      <c r="DN1" s="45"/>
      <c r="DO1" s="45"/>
      <c r="DP1" s="45"/>
      <c r="DQ1" s="45"/>
      <c r="DR1" s="45"/>
      <c r="DS1" s="45"/>
      <c r="DT1" s="45"/>
      <c r="DU1" s="45"/>
      <c r="DV1" s="45"/>
      <c r="DW1" s="45"/>
      <c r="DX1" s="45"/>
      <c r="DY1" s="45"/>
      <c r="DZ1" s="45"/>
      <c r="EA1" s="45"/>
      <c r="EB1" s="45"/>
      <c r="EC1" s="45"/>
      <c r="ED1" s="45"/>
      <c r="EE1" s="45"/>
      <c r="EF1" s="44" t="s">
        <v>23</v>
      </c>
      <c r="EG1" s="45"/>
      <c r="EH1" s="45"/>
      <c r="EI1" s="45"/>
      <c r="EJ1" s="45"/>
      <c r="EK1" s="45"/>
      <c r="EL1" s="45"/>
      <c r="EM1" s="45"/>
      <c r="EN1" s="45"/>
      <c r="EO1" s="45"/>
      <c r="EP1" s="45"/>
      <c r="EQ1" s="45"/>
      <c r="ER1" s="45"/>
      <c r="ES1" s="45"/>
      <c r="ET1" s="45"/>
      <c r="EU1" s="45"/>
      <c r="EV1" s="45"/>
      <c r="EW1" s="45"/>
      <c r="EX1" s="45"/>
      <c r="EY1" s="45"/>
      <c r="EZ1" s="45"/>
      <c r="FA1" s="45"/>
      <c r="FB1" s="45"/>
      <c r="FC1" s="45"/>
      <c r="FD1" s="45"/>
      <c r="FE1" s="45"/>
      <c r="FF1" s="45"/>
      <c r="FG1" s="45"/>
      <c r="FH1" s="45"/>
      <c r="FI1" s="45"/>
      <c r="FJ1" s="44" t="s">
        <v>24</v>
      </c>
      <c r="FK1" s="45"/>
      <c r="FL1" s="45"/>
      <c r="FM1" s="45"/>
      <c r="FN1" s="45"/>
      <c r="FO1" s="45"/>
      <c r="FP1" s="45"/>
      <c r="FQ1" s="45"/>
      <c r="FR1" s="45"/>
      <c r="FS1" s="45"/>
      <c r="FT1" s="45"/>
      <c r="FU1" s="45"/>
      <c r="FV1" s="45"/>
      <c r="FW1" s="45"/>
      <c r="FX1" s="45"/>
      <c r="FY1" s="45"/>
      <c r="FZ1" s="45"/>
      <c r="GA1" s="45"/>
      <c r="GB1" s="45"/>
      <c r="GC1" s="45"/>
      <c r="GD1" s="45"/>
      <c r="GE1" s="45"/>
      <c r="GF1" s="45"/>
      <c r="GG1" s="45"/>
      <c r="GH1" s="45"/>
      <c r="GI1" s="45"/>
      <c r="GJ1" s="45"/>
      <c r="GK1" s="45"/>
      <c r="GL1" s="45"/>
      <c r="GM1" s="45"/>
      <c r="GN1" s="45"/>
      <c r="GO1" s="44" t="s">
        <v>25</v>
      </c>
      <c r="GP1" s="45"/>
      <c r="GQ1" s="45"/>
      <c r="GR1" s="45"/>
      <c r="GS1" s="45"/>
      <c r="GT1" s="45"/>
      <c r="GU1" s="45"/>
      <c r="GV1" s="45"/>
      <c r="GW1" s="45"/>
      <c r="GX1" s="45"/>
      <c r="GY1" s="45"/>
      <c r="GZ1" s="45"/>
      <c r="HA1" s="45"/>
      <c r="HB1" s="45"/>
      <c r="HC1" s="45"/>
      <c r="HD1" s="45"/>
      <c r="HE1" s="45"/>
      <c r="HF1" s="45"/>
      <c r="HG1" s="45"/>
      <c r="HH1" s="45"/>
      <c r="HI1" s="45"/>
      <c r="HJ1" s="45"/>
      <c r="HK1" s="45"/>
      <c r="HL1" s="45"/>
      <c r="HM1" s="45"/>
      <c r="HN1" s="45"/>
      <c r="HO1" s="45"/>
      <c r="HP1" s="45"/>
      <c r="HQ1" s="45"/>
      <c r="HR1" s="45"/>
      <c r="HS1" s="44" t="s">
        <v>26</v>
      </c>
      <c r="HT1" s="45"/>
      <c r="HU1" s="45"/>
      <c r="HV1" s="45"/>
      <c r="HW1" s="45"/>
      <c r="HX1" s="45"/>
      <c r="HY1" s="45"/>
      <c r="HZ1" s="45"/>
      <c r="IA1" s="45"/>
      <c r="IB1" s="45"/>
      <c r="IC1" s="45"/>
      <c r="ID1" s="45"/>
      <c r="IE1" s="45"/>
      <c r="IF1" s="45"/>
      <c r="IG1" s="45"/>
      <c r="IH1" s="45"/>
      <c r="II1" s="45"/>
      <c r="IJ1" s="45"/>
      <c r="IK1" s="45"/>
      <c r="IL1" s="45"/>
      <c r="IM1" s="45"/>
      <c r="IN1" s="45"/>
      <c r="IO1" s="45"/>
      <c r="IP1" s="45"/>
      <c r="IQ1" s="45"/>
      <c r="IR1" s="45"/>
      <c r="IS1" s="45"/>
      <c r="IT1" s="45"/>
      <c r="IU1" s="45"/>
      <c r="IV1" s="45"/>
      <c r="IW1" s="45"/>
      <c r="IX1" s="44" t="s">
        <v>27</v>
      </c>
      <c r="IY1" s="45"/>
      <c r="IZ1" s="45"/>
      <c r="JA1" s="45"/>
      <c r="JB1" s="45"/>
      <c r="JC1" s="45"/>
      <c r="JD1" s="45"/>
      <c r="JE1" s="45"/>
      <c r="JF1" s="45"/>
      <c r="JG1" s="45"/>
      <c r="JH1" s="45"/>
      <c r="JI1" s="45"/>
      <c r="JJ1" s="45"/>
      <c r="JK1" s="45"/>
      <c r="JL1" s="45"/>
      <c r="JM1" s="45"/>
      <c r="JN1" s="45"/>
      <c r="JO1" s="45"/>
      <c r="JP1" s="45"/>
      <c r="JQ1" s="45"/>
      <c r="JR1" s="45"/>
      <c r="JS1" s="45"/>
      <c r="JT1" s="45"/>
      <c r="JU1" s="45"/>
      <c r="JV1" s="45"/>
      <c r="JW1" s="45"/>
      <c r="JX1" s="45"/>
      <c r="JY1" s="45"/>
      <c r="JZ1" s="45"/>
      <c r="KA1" s="45"/>
      <c r="KB1" s="45"/>
      <c r="KC1" s="44" t="s">
        <v>28</v>
      </c>
      <c r="KD1" s="45"/>
      <c r="KE1" s="45"/>
      <c r="KF1" s="45"/>
      <c r="KG1" s="45"/>
      <c r="KH1" s="45"/>
      <c r="KI1" s="45"/>
      <c r="KJ1" s="45"/>
      <c r="KK1" s="45"/>
      <c r="KL1" s="45"/>
      <c r="KM1" s="45"/>
      <c r="KN1" s="45"/>
      <c r="KO1" s="45"/>
      <c r="KP1" s="45"/>
      <c r="KQ1" s="45"/>
      <c r="KR1" s="45"/>
      <c r="KS1" s="45"/>
      <c r="KT1" s="45"/>
      <c r="KU1" s="45"/>
      <c r="KV1" s="45"/>
      <c r="KW1" s="45"/>
      <c r="KX1" s="45"/>
      <c r="KY1" s="45"/>
      <c r="KZ1" s="45"/>
      <c r="LA1" s="45"/>
      <c r="LB1" s="45"/>
      <c r="LC1" s="45"/>
      <c r="LD1" s="45"/>
      <c r="LE1" s="45"/>
      <c r="LF1" s="45"/>
      <c r="LG1" s="44" t="s">
        <v>29</v>
      </c>
      <c r="LH1" s="45"/>
      <c r="LI1" s="45"/>
      <c r="LJ1" s="45"/>
      <c r="LK1" s="45"/>
      <c r="LL1" s="45"/>
      <c r="LM1" s="45"/>
      <c r="LN1" s="45"/>
      <c r="LO1" s="45"/>
      <c r="LP1" s="45"/>
      <c r="LQ1" s="45"/>
      <c r="LR1" s="45"/>
      <c r="LS1" s="45"/>
      <c r="LT1" s="45"/>
      <c r="LU1" s="45"/>
      <c r="LV1" s="45"/>
      <c r="LW1" s="45"/>
      <c r="LX1" s="45"/>
      <c r="LY1" s="45"/>
      <c r="LZ1" s="45"/>
      <c r="MA1" s="45"/>
      <c r="MB1" s="45"/>
      <c r="MC1" s="45"/>
      <c r="MD1" s="45"/>
      <c r="ME1" s="45"/>
      <c r="MF1" s="45"/>
      <c r="MG1" s="45"/>
      <c r="MH1" s="45"/>
      <c r="MI1" s="45"/>
      <c r="MJ1" s="45"/>
      <c r="MK1" s="45"/>
      <c r="ML1" s="44" t="s">
        <v>30</v>
      </c>
      <c r="MM1" s="45"/>
      <c r="MN1" s="45"/>
      <c r="MO1" s="45"/>
      <c r="MP1" s="45"/>
      <c r="MQ1" s="45"/>
      <c r="MR1" s="45"/>
      <c r="MS1" s="45"/>
      <c r="MT1" s="45"/>
      <c r="MU1" s="45"/>
      <c r="MV1" s="45"/>
      <c r="MW1" s="45"/>
      <c r="MX1" s="45"/>
      <c r="MY1" s="45"/>
      <c r="MZ1" s="45"/>
      <c r="NA1" s="45"/>
      <c r="NB1" s="45"/>
      <c r="NC1" s="45"/>
      <c r="ND1" s="45"/>
      <c r="NE1" s="45"/>
      <c r="NF1" s="45"/>
      <c r="NG1" s="45"/>
      <c r="NH1" s="45"/>
      <c r="NI1" s="45"/>
      <c r="NJ1" s="45"/>
      <c r="NK1" s="45"/>
      <c r="NL1" s="45"/>
      <c r="NM1" s="45"/>
      <c r="NN1" s="45"/>
      <c r="NO1" s="45"/>
      <c r="NP1" s="44" t="s">
        <v>31</v>
      </c>
      <c r="NQ1" s="45"/>
      <c r="NR1" s="45"/>
      <c r="NS1" s="45"/>
      <c r="NT1" s="45"/>
      <c r="NU1" s="45"/>
      <c r="NV1" s="45"/>
      <c r="NW1" s="45"/>
      <c r="NX1" s="45"/>
      <c r="NY1" s="45"/>
      <c r="NZ1" s="45"/>
      <c r="OA1" s="45"/>
      <c r="OB1" s="45"/>
      <c r="OC1" s="45"/>
      <c r="OD1" s="45"/>
      <c r="OE1" s="45"/>
      <c r="OF1" s="45"/>
      <c r="OG1" s="45"/>
      <c r="OH1" s="45"/>
      <c r="OI1" s="45"/>
      <c r="OJ1" s="45"/>
      <c r="OK1" s="45"/>
      <c r="OL1" s="45"/>
      <c r="OM1" s="45"/>
      <c r="ON1" s="45"/>
      <c r="OO1" s="45"/>
      <c r="OP1" s="45"/>
      <c r="OQ1" s="45"/>
      <c r="OR1" s="45"/>
      <c r="OS1" s="45"/>
      <c r="OT1" s="45"/>
      <c r="OU1" s="44" t="s">
        <v>32</v>
      </c>
      <c r="OV1" s="45"/>
      <c r="OW1" s="45"/>
      <c r="OX1" s="45"/>
      <c r="OY1" s="45"/>
      <c r="OZ1" s="45"/>
      <c r="PA1" s="45"/>
      <c r="PB1" s="45"/>
      <c r="PC1" s="45"/>
      <c r="PD1" s="45"/>
      <c r="PE1" s="45"/>
      <c r="PF1" s="45"/>
      <c r="PG1" s="45"/>
      <c r="PH1" s="45"/>
      <c r="PI1" s="45"/>
      <c r="PJ1" s="45"/>
      <c r="PK1" s="45"/>
      <c r="PL1" s="45"/>
      <c r="PM1" s="45"/>
      <c r="PN1" s="45"/>
      <c r="PO1" s="45"/>
      <c r="PP1" s="45"/>
      <c r="PQ1" s="45"/>
      <c r="PR1" s="45"/>
      <c r="PS1" s="45"/>
      <c r="PT1" s="45"/>
      <c r="PU1" s="45"/>
      <c r="PV1" s="45"/>
      <c r="PW1" s="45"/>
      <c r="PX1" s="45"/>
      <c r="PY1" s="45"/>
      <c r="PZ1" s="44" t="s">
        <v>107</v>
      </c>
      <c r="QA1" s="45"/>
      <c r="QB1" s="45"/>
      <c r="QC1" s="45"/>
      <c r="QD1" s="45"/>
      <c r="QE1" s="45"/>
      <c r="QF1" s="45"/>
      <c r="QG1" s="45"/>
      <c r="QH1" s="45"/>
      <c r="QI1" s="45"/>
      <c r="QJ1" s="45"/>
      <c r="QK1" s="45"/>
      <c r="QL1" s="45"/>
      <c r="QM1" s="45"/>
      <c r="QN1" s="45"/>
      <c r="QO1" s="45"/>
      <c r="QP1" s="45"/>
      <c r="QQ1" s="45"/>
      <c r="QR1" s="45"/>
      <c r="QS1" s="45"/>
      <c r="QT1" s="45"/>
      <c r="QU1" s="45"/>
      <c r="QV1" s="45"/>
      <c r="QW1" s="45"/>
      <c r="QX1" s="45"/>
      <c r="QY1" s="45"/>
      <c r="QZ1" s="45"/>
      <c r="RA1" s="45"/>
      <c r="RB1" s="44" t="s">
        <v>108</v>
      </c>
      <c r="RC1" s="45"/>
      <c r="RD1" s="45"/>
      <c r="RE1" s="45"/>
      <c r="RF1" s="45"/>
      <c r="RG1" s="45"/>
      <c r="RH1" s="45"/>
      <c r="RI1" s="45"/>
      <c r="RJ1" s="45"/>
      <c r="RK1" s="45"/>
      <c r="RL1" s="45"/>
      <c r="RM1" s="45"/>
      <c r="RN1" s="45"/>
      <c r="RO1" s="45"/>
      <c r="RP1" s="45"/>
      <c r="RQ1" s="45"/>
      <c r="RR1" s="45"/>
      <c r="RS1" s="45"/>
      <c r="RT1" s="45"/>
      <c r="RU1" s="45"/>
      <c r="RV1" s="45"/>
      <c r="RW1" s="45"/>
      <c r="RX1" s="45"/>
      <c r="RY1" s="45"/>
      <c r="RZ1" s="45"/>
      <c r="SA1" s="45"/>
      <c r="SB1" s="45"/>
      <c r="SC1" s="45"/>
      <c r="SD1" s="45"/>
      <c r="SE1" s="45"/>
      <c r="SF1" s="45"/>
      <c r="SG1" s="44" t="s">
        <v>109</v>
      </c>
      <c r="SH1" s="45"/>
      <c r="SI1" s="45"/>
      <c r="SJ1" s="45"/>
      <c r="SK1" s="45"/>
      <c r="SL1" s="45"/>
      <c r="SM1" s="45"/>
      <c r="SN1" s="45"/>
      <c r="SO1" s="45"/>
      <c r="SP1" s="45"/>
      <c r="SQ1" s="45"/>
      <c r="SR1" s="45"/>
      <c r="SS1" s="45"/>
      <c r="ST1" s="45"/>
      <c r="SU1" s="45"/>
      <c r="SV1" s="45"/>
      <c r="SW1" s="45"/>
      <c r="SX1" s="45"/>
      <c r="SY1" s="45"/>
      <c r="SZ1" s="45"/>
      <c r="TA1" s="45"/>
      <c r="TB1" s="45"/>
      <c r="TC1" s="45"/>
      <c r="TD1" s="45"/>
      <c r="TE1" s="45"/>
      <c r="TF1" s="45"/>
      <c r="TG1" s="45"/>
      <c r="TH1" s="45"/>
      <c r="TI1" s="45"/>
      <c r="TJ1" s="45"/>
      <c r="TK1" s="44" t="s">
        <v>110</v>
      </c>
      <c r="TL1" s="45"/>
      <c r="TM1" s="45"/>
      <c r="TN1" s="45"/>
      <c r="TO1" s="45"/>
      <c r="TP1" s="45"/>
      <c r="TQ1" s="45"/>
      <c r="TR1" s="45"/>
      <c r="TS1" s="45"/>
      <c r="TT1" s="45"/>
      <c r="TU1" s="45"/>
      <c r="TV1" s="45"/>
      <c r="TW1" s="45"/>
      <c r="TX1" s="45"/>
      <c r="TY1" s="45"/>
      <c r="TZ1" s="45"/>
      <c r="UA1" s="45"/>
      <c r="UB1" s="45"/>
      <c r="UC1" s="45"/>
      <c r="UD1" s="45"/>
      <c r="UE1" s="45"/>
      <c r="UF1" s="45"/>
      <c r="UG1" s="45"/>
      <c r="UH1" s="45"/>
      <c r="UI1" s="45"/>
      <c r="UJ1" s="45"/>
      <c r="UK1" s="45"/>
      <c r="UL1" s="45"/>
      <c r="UM1" s="45"/>
      <c r="UN1" s="45"/>
      <c r="UO1" s="45"/>
      <c r="UP1" s="44" t="s">
        <v>111</v>
      </c>
      <c r="UQ1" s="45"/>
      <c r="UR1" s="45"/>
      <c r="US1" s="45"/>
      <c r="UT1" s="45"/>
      <c r="UU1" s="45"/>
      <c r="UV1" s="45"/>
      <c r="UW1" s="45"/>
      <c r="UX1" s="45"/>
      <c r="UY1" s="45"/>
      <c r="UZ1" s="45"/>
      <c r="VA1" s="45"/>
      <c r="VB1" s="45"/>
      <c r="VC1" s="45"/>
      <c r="VD1" s="45"/>
      <c r="VE1" s="45"/>
      <c r="VF1" s="45"/>
      <c r="VG1" s="45"/>
      <c r="VH1" s="45"/>
      <c r="VI1" s="45"/>
      <c r="VJ1" s="45"/>
      <c r="VK1" s="45"/>
      <c r="VL1" s="45"/>
      <c r="VM1" s="45"/>
      <c r="VN1" s="45"/>
      <c r="VO1" s="45"/>
      <c r="VP1" s="45"/>
      <c r="VQ1" s="45"/>
      <c r="VR1" s="45"/>
      <c r="VS1" s="45"/>
      <c r="VT1" s="44" t="s">
        <v>112</v>
      </c>
      <c r="VU1" s="45"/>
      <c r="VV1" s="45"/>
      <c r="VW1" s="45"/>
      <c r="VX1" s="45"/>
      <c r="VY1" s="45"/>
      <c r="VZ1" s="45"/>
      <c r="WA1" s="45"/>
      <c r="WB1" s="45"/>
      <c r="WC1" s="45"/>
      <c r="WD1" s="45"/>
      <c r="WE1" s="45"/>
      <c r="WF1" s="45"/>
      <c r="WG1" s="45"/>
      <c r="WH1" s="45"/>
      <c r="WI1" s="45"/>
      <c r="WJ1" s="45"/>
      <c r="WK1" s="45"/>
      <c r="WL1" s="45"/>
      <c r="WM1" s="45"/>
      <c r="WN1" s="45"/>
      <c r="WO1" s="45"/>
      <c r="WP1" s="45"/>
      <c r="WQ1" s="45"/>
      <c r="WR1" s="45"/>
      <c r="WS1" s="45"/>
      <c r="WT1" s="45"/>
      <c r="WU1" s="45"/>
      <c r="WV1" s="45"/>
      <c r="WW1" s="45"/>
      <c r="WX1" s="45"/>
      <c r="WY1" s="44" t="s">
        <v>113</v>
      </c>
      <c r="WZ1" s="45"/>
      <c r="XA1" s="45"/>
      <c r="XB1" s="45"/>
      <c r="XC1" s="45"/>
      <c r="XD1" s="45"/>
      <c r="XE1" s="45"/>
      <c r="XF1" s="45"/>
      <c r="XG1" s="45"/>
      <c r="XH1" s="45"/>
      <c r="XI1" s="45"/>
      <c r="XJ1" s="45"/>
      <c r="XK1" s="45"/>
      <c r="XL1" s="45"/>
      <c r="XM1" s="45"/>
      <c r="XN1" s="45"/>
      <c r="XO1" s="45"/>
      <c r="XP1" s="45"/>
      <c r="XQ1" s="45"/>
      <c r="XR1" s="45"/>
      <c r="XS1" s="45"/>
      <c r="XT1" s="45"/>
      <c r="XU1" s="45"/>
      <c r="XV1" s="45"/>
      <c r="XW1" s="45"/>
      <c r="XX1" s="45"/>
      <c r="XY1" s="45"/>
      <c r="XZ1" s="45"/>
      <c r="YA1" s="45"/>
      <c r="YB1" s="45"/>
      <c r="YC1" s="45"/>
      <c r="YD1" s="44" t="s">
        <v>114</v>
      </c>
      <c r="YE1" s="45"/>
      <c r="YF1" s="45"/>
      <c r="YG1" s="45"/>
      <c r="YH1" s="45"/>
      <c r="YI1" s="45"/>
      <c r="YJ1" s="45"/>
      <c r="YK1" s="45"/>
      <c r="YL1" s="45"/>
      <c r="YM1" s="45"/>
      <c r="YN1" s="45"/>
      <c r="YO1" s="45"/>
      <c r="YP1" s="45"/>
      <c r="YQ1" s="45"/>
      <c r="YR1" s="45"/>
      <c r="YS1" s="45"/>
      <c r="YT1" s="45"/>
      <c r="YU1" s="45"/>
      <c r="YV1" s="45"/>
      <c r="YW1" s="45"/>
      <c r="YX1" s="45"/>
      <c r="YY1" s="45"/>
      <c r="YZ1" s="45"/>
      <c r="ZA1" s="45"/>
      <c r="ZB1" s="45"/>
      <c r="ZC1" s="45"/>
      <c r="ZD1" s="45"/>
      <c r="ZE1" s="45"/>
      <c r="ZF1" s="45"/>
      <c r="ZG1" s="45"/>
      <c r="ZH1" s="44" t="s">
        <v>115</v>
      </c>
      <c r="ZI1" s="45"/>
      <c r="ZJ1" s="45"/>
      <c r="ZK1" s="45"/>
      <c r="ZL1" s="45"/>
      <c r="ZM1" s="45"/>
      <c r="ZN1" s="45"/>
      <c r="ZO1" s="45"/>
      <c r="ZP1" s="45"/>
      <c r="ZQ1" s="45"/>
      <c r="ZR1" s="45"/>
      <c r="ZS1" s="45"/>
      <c r="ZT1" s="45"/>
      <c r="ZU1" s="45"/>
      <c r="ZV1" s="45"/>
      <c r="ZW1" s="45"/>
      <c r="ZX1" s="45"/>
      <c r="ZY1" s="45"/>
      <c r="ZZ1" s="45"/>
      <c r="AAA1" s="45"/>
      <c r="AAB1" s="45"/>
      <c r="AAC1" s="45"/>
      <c r="AAD1" s="45"/>
      <c r="AAE1" s="45"/>
      <c r="AAF1" s="45"/>
      <c r="AAG1" s="45"/>
      <c r="AAH1" s="45"/>
      <c r="AAI1" s="45"/>
      <c r="AAJ1" s="45"/>
      <c r="AAK1" s="45"/>
      <c r="AAL1" s="45"/>
      <c r="AAM1" s="44" t="s">
        <v>116</v>
      </c>
      <c r="AAN1" s="45"/>
      <c r="AAO1" s="45"/>
      <c r="AAP1" s="45"/>
      <c r="AAQ1" s="45"/>
      <c r="AAR1" s="45"/>
      <c r="AAS1" s="45"/>
      <c r="AAT1" s="45"/>
      <c r="AAU1" s="45"/>
      <c r="AAV1" s="45"/>
      <c r="AAW1" s="45"/>
      <c r="AAX1" s="45"/>
      <c r="AAY1" s="45"/>
      <c r="AAZ1" s="45"/>
      <c r="ABA1" s="45"/>
      <c r="ABB1" s="45"/>
      <c r="ABC1" s="45"/>
      <c r="ABD1" s="45"/>
      <c r="ABE1" s="45"/>
      <c r="ABF1" s="45"/>
      <c r="ABG1" s="45"/>
      <c r="ABH1" s="45"/>
      <c r="ABI1" s="45"/>
      <c r="ABJ1" s="45"/>
      <c r="ABK1" s="45"/>
      <c r="ABL1" s="45"/>
      <c r="ABM1" s="45"/>
      <c r="ABN1" s="45"/>
      <c r="ABO1" s="45"/>
      <c r="ABP1" s="45"/>
      <c r="ABQ1" s="44" t="s">
        <v>117</v>
      </c>
      <c r="ABR1" s="45"/>
      <c r="ABS1" s="45"/>
      <c r="ABT1" s="45"/>
      <c r="ABU1" s="45"/>
      <c r="ABV1" s="45"/>
      <c r="ABW1" s="45"/>
      <c r="ABX1" s="45"/>
      <c r="ABY1" s="45"/>
      <c r="ABZ1" s="45"/>
      <c r="ACA1" s="45"/>
      <c r="ACB1" s="45"/>
      <c r="ACC1" s="45"/>
      <c r="ACD1" s="45"/>
      <c r="ACE1" s="45"/>
      <c r="ACF1" s="45"/>
      <c r="ACG1" s="45"/>
      <c r="ACH1" s="45"/>
      <c r="ACI1" s="45"/>
      <c r="ACJ1" s="45"/>
      <c r="ACK1" s="45"/>
      <c r="ACL1" s="45"/>
      <c r="ACM1" s="45"/>
      <c r="ACN1" s="45"/>
      <c r="ACO1" s="45"/>
      <c r="ACP1" s="45"/>
      <c r="ACQ1" s="45"/>
      <c r="ACR1" s="45"/>
      <c r="ACS1" s="45"/>
      <c r="ACT1" s="45"/>
      <c r="ACU1" s="45"/>
      <c r="ACV1" s="44" t="s">
        <v>118</v>
      </c>
      <c r="ACW1" s="45"/>
      <c r="ACX1" s="45"/>
      <c r="ACY1" s="45"/>
      <c r="ACZ1" s="45"/>
      <c r="ADA1" s="45"/>
      <c r="ADB1" s="45"/>
      <c r="ADC1" s="45"/>
      <c r="ADD1" s="45"/>
      <c r="ADE1" s="45"/>
      <c r="ADF1" s="45"/>
      <c r="ADG1" s="45"/>
      <c r="ADH1" s="45"/>
      <c r="ADI1" s="45"/>
      <c r="ADJ1" s="45"/>
      <c r="ADK1" s="45"/>
      <c r="ADL1" s="45"/>
      <c r="ADM1" s="45"/>
      <c r="ADN1" s="45"/>
      <c r="ADO1" s="45"/>
      <c r="ADP1" s="45"/>
      <c r="ADQ1" s="45"/>
      <c r="ADR1" s="45"/>
      <c r="ADS1" s="45"/>
      <c r="ADT1" s="45"/>
      <c r="ADU1" s="45"/>
      <c r="ADV1" s="45"/>
      <c r="ADW1" s="45"/>
      <c r="ADX1" s="45"/>
      <c r="ADY1" s="45"/>
      <c r="ADZ1" s="45"/>
      <c r="AEA1" s="44" t="s">
        <v>119</v>
      </c>
      <c r="AEB1" s="45"/>
      <c r="AEC1" s="45"/>
      <c r="AED1" s="45"/>
      <c r="AEE1" s="45"/>
      <c r="AEF1" s="45"/>
      <c r="AEG1" s="45"/>
      <c r="AEH1" s="45"/>
      <c r="AEI1" s="45"/>
      <c r="AEJ1" s="45"/>
      <c r="AEK1" s="45"/>
      <c r="AEL1" s="45"/>
      <c r="AEM1" s="45"/>
      <c r="AEN1" s="45"/>
      <c r="AEO1" s="45"/>
      <c r="AEP1" s="45"/>
      <c r="AEQ1" s="45"/>
      <c r="AER1" s="45"/>
      <c r="AES1" s="45"/>
      <c r="AET1" s="45"/>
      <c r="AEU1" s="45"/>
      <c r="AEV1" s="45"/>
      <c r="AEW1" s="45"/>
      <c r="AEX1" s="45"/>
      <c r="AEY1" s="45"/>
      <c r="AEZ1" s="45"/>
      <c r="AFA1" s="45"/>
      <c r="AFB1" s="45"/>
      <c r="AFC1" s="44" t="s">
        <v>120</v>
      </c>
      <c r="AFD1" s="45"/>
      <c r="AFE1" s="45"/>
      <c r="AFF1" s="45"/>
      <c r="AFG1" s="45"/>
      <c r="AFH1" s="45"/>
      <c r="AFI1" s="45"/>
      <c r="AFJ1" s="45"/>
      <c r="AFK1" s="45"/>
      <c r="AFL1" s="45"/>
      <c r="AFM1" s="45"/>
      <c r="AFN1" s="45"/>
      <c r="AFO1" s="45"/>
      <c r="AFP1" s="45"/>
      <c r="AFQ1" s="45"/>
      <c r="AFR1" s="45"/>
      <c r="AFS1" s="45"/>
      <c r="AFT1" s="45"/>
      <c r="AFU1" s="45"/>
      <c r="AFV1" s="45"/>
      <c r="AFW1" s="45"/>
      <c r="AFX1" s="45"/>
      <c r="AFY1" s="45"/>
      <c r="AFZ1" s="45"/>
      <c r="AGA1" s="45"/>
      <c r="AGB1" s="45"/>
      <c r="AGC1" s="45"/>
      <c r="AGD1" s="45"/>
      <c r="AGE1" s="45"/>
      <c r="AGF1" s="45"/>
      <c r="AGG1" s="45"/>
      <c r="AGH1" s="44" t="s">
        <v>121</v>
      </c>
      <c r="AGI1" s="45"/>
      <c r="AGJ1" s="45"/>
      <c r="AGK1" s="45"/>
      <c r="AGL1" s="45"/>
      <c r="AGM1" s="45"/>
      <c r="AGN1" s="45"/>
      <c r="AGO1" s="45"/>
      <c r="AGP1" s="45"/>
      <c r="AGQ1" s="45"/>
      <c r="AGR1" s="45"/>
      <c r="AGS1" s="45"/>
      <c r="AGT1" s="45"/>
      <c r="AGU1" s="45"/>
      <c r="AGV1" s="45"/>
      <c r="AGW1" s="45"/>
      <c r="AGX1" s="45"/>
      <c r="AGY1" s="45"/>
      <c r="AGZ1" s="45"/>
      <c r="AHA1" s="45"/>
      <c r="AHB1" s="45"/>
      <c r="AHC1" s="45"/>
      <c r="AHD1" s="45"/>
      <c r="AHE1" s="45"/>
      <c r="AHF1" s="45"/>
      <c r="AHG1" s="45"/>
      <c r="AHH1" s="45"/>
      <c r="AHI1" s="45"/>
      <c r="AHJ1" s="45"/>
      <c r="AHK1" s="45"/>
      <c r="AHL1" s="44" t="s">
        <v>122</v>
      </c>
      <c r="AHM1" s="45"/>
      <c r="AHN1" s="45"/>
      <c r="AHO1" s="45"/>
      <c r="AHP1" s="45"/>
      <c r="AHQ1" s="45"/>
      <c r="AHR1" s="45"/>
      <c r="AHS1" s="45"/>
      <c r="AHT1" s="45"/>
      <c r="AHU1" s="45"/>
      <c r="AHV1" s="45"/>
      <c r="AHW1" s="45"/>
      <c r="AHX1" s="45"/>
      <c r="AHY1" s="45"/>
      <c r="AHZ1" s="45"/>
      <c r="AIA1" s="45"/>
      <c r="AIB1" s="45"/>
      <c r="AIC1" s="45"/>
      <c r="AID1" s="45"/>
      <c r="AIE1" s="45"/>
      <c r="AIF1" s="45"/>
      <c r="AIG1" s="45"/>
      <c r="AIH1" s="45"/>
      <c r="AII1" s="45"/>
      <c r="AIJ1" s="45"/>
      <c r="AIK1" s="45"/>
      <c r="AIL1" s="45"/>
      <c r="AIM1" s="45"/>
      <c r="AIN1" s="45"/>
      <c r="AIO1" s="45"/>
      <c r="AIP1" s="45"/>
      <c r="AIQ1" s="44" t="s">
        <v>123</v>
      </c>
      <c r="AIR1" s="45"/>
      <c r="AIS1" s="45"/>
      <c r="AIT1" s="45"/>
      <c r="AIU1" s="45"/>
      <c r="AIV1" s="45"/>
      <c r="AIW1" s="45"/>
      <c r="AIX1" s="45"/>
      <c r="AIY1" s="45"/>
      <c r="AIZ1" s="45"/>
      <c r="AJA1" s="45"/>
      <c r="AJB1" s="45"/>
      <c r="AJC1" s="45"/>
      <c r="AJD1" s="45"/>
      <c r="AJE1" s="45"/>
      <c r="AJF1" s="45"/>
      <c r="AJG1" s="45"/>
      <c r="AJH1" s="45"/>
      <c r="AJI1" s="45"/>
      <c r="AJJ1" s="45"/>
      <c r="AJK1" s="45"/>
      <c r="AJL1" s="45"/>
      <c r="AJM1" s="45"/>
      <c r="AJN1" s="45"/>
      <c r="AJO1" s="45"/>
      <c r="AJP1" s="45"/>
      <c r="AJQ1" s="45"/>
      <c r="AJR1" s="45"/>
      <c r="AJS1" s="45"/>
      <c r="AJT1" s="45"/>
      <c r="AJU1" s="44" t="s">
        <v>124</v>
      </c>
      <c r="AJV1" s="45"/>
      <c r="AJW1" s="45"/>
      <c r="AJX1" s="45"/>
      <c r="AJY1" s="45"/>
      <c r="AJZ1" s="45"/>
      <c r="AKA1" s="45"/>
      <c r="AKB1" s="45"/>
      <c r="AKC1" s="45"/>
      <c r="AKD1" s="45"/>
      <c r="AKE1" s="45"/>
      <c r="AKF1" s="45"/>
      <c r="AKG1" s="45"/>
      <c r="AKH1" s="45"/>
      <c r="AKI1" s="45"/>
      <c r="AKJ1" s="45"/>
      <c r="AKK1" s="45"/>
      <c r="AKL1" s="45"/>
      <c r="AKM1" s="45"/>
      <c r="AKN1" s="45"/>
      <c r="AKO1" s="45"/>
      <c r="AKP1" s="45"/>
      <c r="AKQ1" s="45"/>
      <c r="AKR1" s="45"/>
      <c r="AKS1" s="45"/>
      <c r="AKT1" s="45"/>
      <c r="AKU1" s="45"/>
      <c r="AKV1" s="45"/>
      <c r="AKW1" s="45"/>
      <c r="AKX1" s="45"/>
      <c r="AKY1" s="45"/>
      <c r="AKZ1" s="44" t="s">
        <v>125</v>
      </c>
      <c r="ALA1" s="45"/>
      <c r="ALB1" s="45"/>
      <c r="ALC1" s="45"/>
      <c r="ALD1" s="45"/>
      <c r="ALE1" s="45"/>
      <c r="ALF1" s="45"/>
      <c r="ALG1" s="45"/>
      <c r="ALH1" s="45"/>
      <c r="ALI1" s="45"/>
      <c r="ALJ1" s="45"/>
      <c r="ALK1" s="45"/>
      <c r="ALL1" s="45"/>
      <c r="ALM1" s="45"/>
      <c r="ALN1" s="45"/>
      <c r="ALO1" s="45"/>
      <c r="ALP1" s="45"/>
      <c r="ALQ1" s="45"/>
      <c r="ALR1" s="45"/>
      <c r="ALS1" s="45"/>
      <c r="ALT1" s="45"/>
      <c r="ALU1" s="45"/>
      <c r="ALV1" s="45"/>
      <c r="ALW1" s="45"/>
      <c r="ALX1" s="45"/>
      <c r="ALY1" s="45"/>
      <c r="ALZ1" s="45"/>
      <c r="AMA1" s="45"/>
      <c r="AMB1" s="45"/>
      <c r="AMC1" s="45"/>
      <c r="AMD1" s="45"/>
      <c r="AME1" s="44" t="s">
        <v>126</v>
      </c>
      <c r="AMF1" s="45"/>
      <c r="AMG1" s="45"/>
      <c r="AMH1" s="45"/>
      <c r="AMI1" s="45"/>
      <c r="AMJ1" s="45"/>
      <c r="AMK1" s="45"/>
      <c r="AML1" s="45"/>
      <c r="AMM1" s="45"/>
      <c r="AMN1" s="45"/>
      <c r="AMO1" s="45"/>
      <c r="AMP1" s="45"/>
      <c r="AMQ1" s="45"/>
      <c r="AMR1" s="45"/>
      <c r="AMS1" s="45"/>
      <c r="AMT1" s="45"/>
      <c r="AMU1" s="45"/>
      <c r="AMV1" s="45"/>
      <c r="AMW1" s="45"/>
      <c r="AMX1" s="45"/>
      <c r="AMY1" s="45"/>
      <c r="AMZ1" s="45"/>
      <c r="ANA1" s="45"/>
      <c r="ANB1" s="45"/>
      <c r="ANC1" s="45"/>
      <c r="AND1" s="45"/>
      <c r="ANE1" s="45"/>
      <c r="ANF1" s="45"/>
      <c r="ANG1" s="45"/>
      <c r="ANH1" s="45"/>
      <c r="ANI1" s="44" t="s">
        <v>127</v>
      </c>
      <c r="ANJ1" s="45"/>
      <c r="ANK1" s="45"/>
      <c r="ANL1" s="45"/>
      <c r="ANM1" s="45"/>
      <c r="ANN1" s="45"/>
      <c r="ANO1" s="45"/>
      <c r="ANP1" s="45"/>
      <c r="ANQ1" s="45"/>
      <c r="ANR1" s="45"/>
      <c r="ANS1" s="45"/>
      <c r="ANT1" s="45"/>
      <c r="ANU1" s="45"/>
      <c r="ANV1" s="45"/>
      <c r="ANW1" s="45"/>
      <c r="ANX1" s="45"/>
      <c r="ANY1" s="45"/>
      <c r="ANZ1" s="45"/>
      <c r="AOA1" s="45"/>
      <c r="AOB1" s="45"/>
      <c r="AOC1" s="45"/>
      <c r="AOD1" s="45"/>
      <c r="AOE1" s="45"/>
      <c r="AOF1" s="45"/>
      <c r="AOG1" s="45"/>
      <c r="AOH1" s="45"/>
      <c r="AOI1" s="45"/>
      <c r="AOJ1" s="45"/>
      <c r="AOK1" s="45"/>
      <c r="AOL1" s="45"/>
      <c r="AOM1" s="45"/>
      <c r="AON1" s="44" t="s">
        <v>128</v>
      </c>
      <c r="AOO1" s="45"/>
      <c r="AOP1" s="45"/>
      <c r="AOQ1" s="45"/>
      <c r="AOR1" s="45"/>
      <c r="AOS1" s="45"/>
      <c r="AOT1" s="45"/>
      <c r="AOU1" s="45"/>
      <c r="AOV1" s="45"/>
      <c r="AOW1" s="45"/>
      <c r="AOX1" s="45"/>
      <c r="AOY1" s="45"/>
      <c r="AOZ1" s="45"/>
      <c r="APA1" s="45"/>
      <c r="APB1" s="45"/>
      <c r="APC1" s="45"/>
      <c r="APD1" s="45"/>
      <c r="APE1" s="45"/>
      <c r="APF1" s="45"/>
      <c r="APG1" s="45"/>
      <c r="APH1" s="45"/>
      <c r="API1" s="45"/>
      <c r="APJ1" s="45"/>
      <c r="APK1" s="45"/>
      <c r="APL1" s="45"/>
      <c r="APM1" s="45"/>
      <c r="APN1" s="45"/>
      <c r="APO1" s="45"/>
      <c r="APP1" s="45"/>
      <c r="APQ1" s="45"/>
      <c r="APR1" s="44" t="s">
        <v>129</v>
      </c>
      <c r="APS1" s="45"/>
      <c r="APT1" s="45"/>
      <c r="APU1" s="45"/>
      <c r="APV1" s="45"/>
      <c r="APW1" s="45"/>
      <c r="APX1" s="45"/>
      <c r="APY1" s="45"/>
      <c r="APZ1" s="45"/>
      <c r="AQA1" s="45"/>
      <c r="AQB1" s="45"/>
      <c r="AQC1" s="45"/>
      <c r="AQD1" s="45"/>
      <c r="AQE1" s="45"/>
      <c r="AQF1" s="45"/>
      <c r="AQG1" s="45"/>
      <c r="AQH1" s="45"/>
      <c r="AQI1" s="45"/>
      <c r="AQJ1" s="45"/>
      <c r="AQK1" s="45"/>
      <c r="AQL1" s="45"/>
      <c r="AQM1" s="45"/>
      <c r="AQN1" s="45"/>
      <c r="AQO1" s="45"/>
      <c r="AQP1" s="45"/>
      <c r="AQQ1" s="45"/>
      <c r="AQR1" s="45"/>
      <c r="AQS1" s="45"/>
      <c r="AQT1" s="45"/>
      <c r="AQU1" s="45"/>
      <c r="AQV1" s="45"/>
      <c r="AQW1" s="44" t="s">
        <v>130</v>
      </c>
      <c r="AQX1" s="45"/>
      <c r="AQY1" s="45"/>
      <c r="AQZ1" s="45"/>
      <c r="ARA1" s="45"/>
      <c r="ARB1" s="45"/>
      <c r="ARC1" s="45"/>
      <c r="ARD1" s="45"/>
      <c r="ARE1" s="45"/>
      <c r="ARF1" s="45"/>
      <c r="ARG1" s="45"/>
      <c r="ARH1" s="45"/>
      <c r="ARI1" s="45"/>
      <c r="ARJ1" s="45"/>
      <c r="ARK1" s="45"/>
      <c r="ARL1" s="45"/>
      <c r="ARM1" s="45"/>
      <c r="ARN1" s="45"/>
      <c r="ARO1" s="45"/>
      <c r="ARP1" s="45"/>
      <c r="ARQ1" s="45"/>
      <c r="ARR1" s="45"/>
      <c r="ARS1" s="45"/>
      <c r="ART1" s="45"/>
      <c r="ARU1" s="45"/>
      <c r="ARV1" s="45"/>
      <c r="ARW1" s="45"/>
      <c r="ARX1" s="45"/>
      <c r="ARY1" s="45"/>
      <c r="ARZ1" s="45"/>
      <c r="ASA1" s="45"/>
      <c r="ASB1" s="44" t="s">
        <v>131</v>
      </c>
      <c r="ASC1" s="45"/>
      <c r="ASD1" s="45"/>
      <c r="ASE1" s="45"/>
      <c r="ASF1" s="45"/>
      <c r="ASG1" s="45"/>
      <c r="ASH1" s="45"/>
      <c r="ASI1" s="45"/>
      <c r="ASJ1" s="45"/>
      <c r="ASK1" s="45"/>
      <c r="ASL1" s="45"/>
      <c r="ASM1" s="45"/>
      <c r="ASN1" s="45"/>
      <c r="ASO1" s="45"/>
      <c r="ASP1" s="45"/>
      <c r="ASQ1" s="45"/>
      <c r="ASR1" s="45"/>
      <c r="ASS1" s="45"/>
      <c r="AST1" s="45"/>
      <c r="ASU1" s="45"/>
      <c r="ASV1" s="45"/>
      <c r="ASW1" s="45"/>
      <c r="ASX1" s="45"/>
      <c r="ASY1" s="45"/>
      <c r="ASZ1" s="45"/>
      <c r="ATA1" s="45"/>
      <c r="ATB1" s="45"/>
      <c r="ATC1" s="45"/>
      <c r="ATD1" s="45"/>
      <c r="ATE1" s="44" t="s">
        <v>132</v>
      </c>
      <c r="ATF1" s="45"/>
      <c r="ATG1" s="45"/>
      <c r="ATH1" s="45"/>
      <c r="ATI1" s="45"/>
      <c r="ATJ1" s="45"/>
      <c r="ATK1" s="45"/>
      <c r="ATL1" s="45"/>
      <c r="ATM1" s="45"/>
      <c r="ATN1" s="45"/>
      <c r="ATO1" s="45"/>
      <c r="ATP1" s="45"/>
      <c r="ATQ1" s="45"/>
      <c r="ATR1" s="45"/>
      <c r="ATS1" s="45"/>
      <c r="ATT1" s="45"/>
      <c r="ATU1" s="45"/>
      <c r="ATV1" s="45"/>
      <c r="ATW1" s="45"/>
      <c r="ATX1" s="45"/>
      <c r="ATY1" s="45"/>
      <c r="ATZ1" s="45"/>
      <c r="AUA1" s="45"/>
      <c r="AUB1" s="45"/>
      <c r="AUC1" s="45"/>
      <c r="AUD1" s="45"/>
      <c r="AUE1" s="45"/>
      <c r="AUF1" s="45"/>
      <c r="AUG1" s="45"/>
      <c r="AUH1" s="45"/>
      <c r="AUI1" s="45"/>
      <c r="AUJ1" s="44" t="s">
        <v>133</v>
      </c>
      <c r="AUK1" s="45"/>
      <c r="AUL1" s="45"/>
      <c r="AUM1" s="45"/>
      <c r="AUN1" s="45"/>
      <c r="AUO1" s="45"/>
      <c r="AUP1" s="45"/>
      <c r="AUQ1" s="45"/>
      <c r="AUR1" s="45"/>
      <c r="AUS1" s="45"/>
      <c r="AUT1" s="45"/>
      <c r="AUU1" s="45"/>
      <c r="AUV1" s="45"/>
      <c r="AUW1" s="45"/>
      <c r="AUX1" s="45"/>
      <c r="AUY1" s="45"/>
      <c r="AUZ1" s="45"/>
      <c r="AVA1" s="45"/>
      <c r="AVB1" s="45"/>
      <c r="AVC1" s="45"/>
      <c r="AVD1" s="45"/>
      <c r="AVE1" s="45"/>
      <c r="AVF1" s="45"/>
      <c r="AVG1" s="45"/>
      <c r="AVH1" s="45"/>
      <c r="AVI1" s="45"/>
      <c r="AVJ1" s="45"/>
      <c r="AVK1" s="45"/>
      <c r="AVL1" s="45"/>
      <c r="AVM1" s="45"/>
      <c r="AVN1" s="44" t="s">
        <v>134</v>
      </c>
      <c r="AVO1" s="45"/>
      <c r="AVP1" s="45"/>
      <c r="AVQ1" s="45"/>
      <c r="AVR1" s="45"/>
      <c r="AVS1" s="45"/>
      <c r="AVT1" s="45"/>
      <c r="AVU1" s="45"/>
      <c r="AVV1" s="45"/>
      <c r="AVW1" s="45"/>
      <c r="AVX1" s="45"/>
      <c r="AVY1" s="45"/>
      <c r="AVZ1" s="45"/>
      <c r="AWA1" s="45"/>
      <c r="AWB1" s="45"/>
      <c r="AWC1" s="45"/>
      <c r="AWD1" s="45"/>
      <c r="AWE1" s="45"/>
      <c r="AWF1" s="45"/>
      <c r="AWG1" s="45"/>
      <c r="AWH1" s="45"/>
      <c r="AWI1" s="45"/>
      <c r="AWJ1" s="45"/>
      <c r="AWK1" s="45"/>
      <c r="AWL1" s="45"/>
      <c r="AWM1" s="45"/>
      <c r="AWN1" s="45"/>
      <c r="AWO1" s="45"/>
      <c r="AWP1" s="45"/>
      <c r="AWQ1" s="45"/>
      <c r="AWR1" s="45"/>
      <c r="AWS1" s="44" t="s">
        <v>135</v>
      </c>
      <c r="AWT1" s="45"/>
      <c r="AWU1" s="45"/>
      <c r="AWV1" s="45"/>
      <c r="AWW1" s="45"/>
      <c r="AWX1" s="45"/>
      <c r="AWY1" s="45"/>
      <c r="AWZ1" s="45"/>
      <c r="AXA1" s="45"/>
      <c r="AXB1" s="45"/>
      <c r="AXC1" s="45"/>
      <c r="AXD1" s="45"/>
      <c r="AXE1" s="45"/>
      <c r="AXF1" s="45"/>
      <c r="AXG1" s="45"/>
      <c r="AXH1" s="45"/>
      <c r="AXI1" s="45"/>
      <c r="AXJ1" s="45"/>
      <c r="AXK1" s="45"/>
      <c r="AXL1" s="45"/>
      <c r="AXM1" s="45"/>
      <c r="AXN1" s="45"/>
      <c r="AXO1" s="45"/>
      <c r="AXP1" s="45"/>
      <c r="AXQ1" s="45"/>
      <c r="AXR1" s="45"/>
      <c r="AXS1" s="45"/>
      <c r="AXT1" s="45"/>
      <c r="AXU1" s="45"/>
      <c r="AXV1" s="45"/>
      <c r="AXW1" s="44" t="s">
        <v>136</v>
      </c>
      <c r="AXX1" s="45"/>
      <c r="AXY1" s="45"/>
      <c r="AXZ1" s="45"/>
      <c r="AYA1" s="45"/>
      <c r="AYB1" s="45"/>
      <c r="AYC1" s="45"/>
      <c r="AYD1" s="45"/>
      <c r="AYE1" s="45"/>
      <c r="AYF1" s="45"/>
      <c r="AYG1" s="45"/>
      <c r="AYH1" s="45"/>
      <c r="AYI1" s="45"/>
      <c r="AYJ1" s="45"/>
      <c r="AYK1" s="45"/>
      <c r="AYL1" s="45"/>
      <c r="AYM1" s="45"/>
      <c r="AYN1" s="45"/>
      <c r="AYO1" s="45"/>
      <c r="AYP1" s="45"/>
      <c r="AYQ1" s="45"/>
      <c r="AYR1" s="45"/>
      <c r="AYS1" s="45"/>
      <c r="AYT1" s="45"/>
      <c r="AYU1" s="45"/>
      <c r="AYV1" s="45"/>
      <c r="AYW1" s="45"/>
      <c r="AYX1" s="45"/>
      <c r="AYY1" s="45"/>
      <c r="AYZ1" s="45"/>
      <c r="AZA1" s="45"/>
      <c r="AZB1" s="44" t="s">
        <v>137</v>
      </c>
      <c r="AZC1" s="45"/>
      <c r="AZD1" s="45"/>
      <c r="AZE1" s="45"/>
      <c r="AZF1" s="45"/>
      <c r="AZG1" s="45"/>
      <c r="AZH1" s="45"/>
      <c r="AZI1" s="45"/>
      <c r="AZJ1" s="45"/>
      <c r="AZK1" s="45"/>
      <c r="AZL1" s="45"/>
      <c r="AZM1" s="45"/>
      <c r="AZN1" s="45"/>
      <c r="AZO1" s="45"/>
      <c r="AZP1" s="45"/>
      <c r="AZQ1" s="45"/>
      <c r="AZR1" s="45"/>
      <c r="AZS1" s="45"/>
      <c r="AZT1" s="45"/>
      <c r="AZU1" s="45"/>
      <c r="AZV1" s="45"/>
      <c r="AZW1" s="45"/>
      <c r="AZX1" s="45"/>
      <c r="AZY1" s="45"/>
      <c r="AZZ1" s="45"/>
      <c r="BAA1" s="45"/>
      <c r="BAB1" s="45"/>
      <c r="BAC1" s="45"/>
      <c r="BAD1" s="45"/>
      <c r="BAE1" s="45"/>
      <c r="BAF1" s="45"/>
      <c r="BAG1" s="44" t="s">
        <v>160</v>
      </c>
      <c r="BAH1" s="45"/>
      <c r="BAI1" s="45"/>
      <c r="BAJ1" s="45"/>
      <c r="BAK1" s="45"/>
      <c r="BAL1" s="45"/>
      <c r="BAM1" s="45"/>
      <c r="BAN1" s="45"/>
      <c r="BAO1" s="45"/>
      <c r="BAP1" s="45"/>
      <c r="BAQ1" s="45"/>
      <c r="BAR1" s="45"/>
      <c r="BAS1" s="45"/>
      <c r="BAT1" s="45"/>
      <c r="BAU1" s="45"/>
      <c r="BAV1" s="45"/>
      <c r="BAW1" s="45"/>
      <c r="BAX1" s="45"/>
      <c r="BAY1" s="45"/>
      <c r="BAZ1" s="45"/>
      <c r="BBA1" s="45"/>
      <c r="BBB1" s="45"/>
      <c r="BBC1" s="45"/>
      <c r="BBD1" s="45"/>
      <c r="BBE1" s="45"/>
      <c r="BBF1" s="45"/>
      <c r="BBG1" s="45"/>
      <c r="BBH1" s="45"/>
      <c r="BBI1" s="45"/>
      <c r="BBJ1" s="45"/>
      <c r="BBK1" s="44" t="s">
        <v>161</v>
      </c>
      <c r="BBL1" s="45"/>
      <c r="BBM1" s="45"/>
      <c r="BBN1" s="45"/>
      <c r="BBO1" s="45"/>
      <c r="BBP1" s="45"/>
      <c r="BBQ1" s="45"/>
      <c r="BBR1" s="45"/>
      <c r="BBS1" s="45"/>
      <c r="BBT1" s="45"/>
      <c r="BBU1" s="45"/>
      <c r="BBV1" s="45"/>
      <c r="BBW1" s="45"/>
      <c r="BBX1" s="45"/>
      <c r="BBY1" s="45"/>
      <c r="BBZ1" s="45"/>
      <c r="BCA1" s="45"/>
      <c r="BCB1" s="45"/>
      <c r="BCC1" s="45"/>
      <c r="BCD1" s="45"/>
      <c r="BCE1" s="45"/>
      <c r="BCF1" s="45"/>
      <c r="BCG1" s="45"/>
      <c r="BCH1" s="45"/>
      <c r="BCI1" s="45"/>
      <c r="BCJ1" s="45"/>
      <c r="BCK1" s="45"/>
      <c r="BCL1" s="45"/>
      <c r="BCM1" s="45"/>
      <c r="BCN1" s="45"/>
      <c r="BCO1" s="45"/>
      <c r="BCP1" s="44" t="s">
        <v>162</v>
      </c>
      <c r="BCQ1" s="45"/>
      <c r="BCR1" s="45"/>
      <c r="BCS1" s="45"/>
      <c r="BCT1" s="45"/>
      <c r="BCU1" s="45"/>
      <c r="BCV1" s="45"/>
      <c r="BCW1" s="45"/>
      <c r="BCX1" s="45"/>
      <c r="BCY1" s="45"/>
      <c r="BCZ1" s="45"/>
      <c r="BDA1" s="45"/>
      <c r="BDB1" s="45"/>
      <c r="BDC1" s="45"/>
      <c r="BDD1" s="45"/>
      <c r="BDE1" s="45"/>
      <c r="BDF1" s="45"/>
      <c r="BDG1" s="45"/>
      <c r="BDH1" s="45"/>
      <c r="BDI1" s="45"/>
      <c r="BDJ1" s="45"/>
      <c r="BDK1" s="45"/>
      <c r="BDL1" s="45"/>
      <c r="BDM1" s="45"/>
      <c r="BDN1" s="45"/>
      <c r="BDO1" s="45"/>
      <c r="BDP1" s="45"/>
      <c r="BDQ1" s="45"/>
      <c r="BDR1" s="45"/>
      <c r="BDS1" s="45"/>
      <c r="BDT1" s="44" t="s">
        <v>163</v>
      </c>
      <c r="BDU1" s="45"/>
      <c r="BDV1" s="45"/>
      <c r="BDW1" s="45"/>
      <c r="BDX1" s="45"/>
      <c r="BDY1" s="45"/>
      <c r="BDZ1" s="45"/>
      <c r="BEA1" s="45"/>
      <c r="BEB1" s="45"/>
      <c r="BEC1" s="45"/>
      <c r="BED1" s="45"/>
      <c r="BEE1" s="45"/>
      <c r="BEF1" s="45"/>
      <c r="BEG1" s="45"/>
      <c r="BEH1" s="45"/>
      <c r="BEI1" s="45"/>
      <c r="BEJ1" s="45"/>
      <c r="BEK1" s="45"/>
      <c r="BEL1" s="45"/>
      <c r="BEM1" s="45"/>
      <c r="BEN1" s="45"/>
      <c r="BEO1" s="45"/>
      <c r="BEP1" s="45"/>
      <c r="BEQ1" s="45"/>
      <c r="BER1" s="45"/>
      <c r="BES1" s="45"/>
      <c r="BET1" s="45"/>
      <c r="BEU1" s="45"/>
      <c r="BEV1" s="45"/>
      <c r="BEW1" s="45"/>
      <c r="BEX1" s="45"/>
      <c r="BEY1" s="44" t="s">
        <v>164</v>
      </c>
      <c r="BEZ1" s="45"/>
      <c r="BFA1" s="45"/>
      <c r="BFB1" s="45"/>
      <c r="BFC1" s="45"/>
      <c r="BFD1" s="45"/>
      <c r="BFE1" s="45"/>
      <c r="BFF1" s="45"/>
      <c r="BFG1" s="45"/>
      <c r="BFH1" s="45"/>
      <c r="BFI1" s="45"/>
      <c r="BFJ1" s="45"/>
      <c r="BFK1" s="45"/>
      <c r="BFL1" s="45"/>
      <c r="BFM1" s="45"/>
      <c r="BFN1" s="45"/>
      <c r="BFO1" s="45"/>
      <c r="BFP1" s="45"/>
      <c r="BFQ1" s="45"/>
      <c r="BFR1" s="45"/>
      <c r="BFS1" s="45"/>
      <c r="BFT1" s="45"/>
      <c r="BFU1" s="45"/>
      <c r="BFV1" s="45"/>
      <c r="BFW1" s="45"/>
      <c r="BFX1" s="45"/>
      <c r="BFY1" s="45"/>
      <c r="BFZ1" s="45"/>
      <c r="BGA1" s="45"/>
      <c r="BGB1" s="45"/>
      <c r="BGC1" s="45"/>
      <c r="BGD1" s="44" t="s">
        <v>165</v>
      </c>
      <c r="BGE1" s="45"/>
      <c r="BGF1" s="45"/>
      <c r="BGG1" s="45"/>
      <c r="BGH1" s="45"/>
      <c r="BGI1" s="45"/>
      <c r="BGJ1" s="45"/>
      <c r="BGK1" s="45"/>
      <c r="BGL1" s="45"/>
      <c r="BGM1" s="45"/>
      <c r="BGN1" s="45"/>
      <c r="BGO1" s="45"/>
      <c r="BGP1" s="45"/>
      <c r="BGQ1" s="45"/>
      <c r="BGR1" s="45"/>
      <c r="BGS1" s="45"/>
      <c r="BGT1" s="45"/>
      <c r="BGU1" s="45"/>
      <c r="BGV1" s="45"/>
      <c r="BGW1" s="45"/>
      <c r="BGX1" s="45"/>
      <c r="BGY1" s="45"/>
      <c r="BGZ1" s="45"/>
      <c r="BHA1" s="45"/>
      <c r="BHB1" s="45"/>
      <c r="BHC1" s="45"/>
      <c r="BHD1" s="45"/>
      <c r="BHE1" s="45"/>
      <c r="BHF1" s="44" t="s">
        <v>166</v>
      </c>
      <c r="BHG1" s="45"/>
      <c r="BHH1" s="45"/>
      <c r="BHI1" s="45"/>
      <c r="BHJ1" s="45"/>
      <c r="BHK1" s="45"/>
      <c r="BHL1" s="45"/>
      <c r="BHM1" s="45"/>
      <c r="BHN1" s="45"/>
      <c r="BHO1" s="45"/>
      <c r="BHP1" s="45"/>
      <c r="BHQ1" s="45"/>
      <c r="BHR1" s="45"/>
      <c r="BHS1" s="45"/>
      <c r="BHT1" s="45"/>
      <c r="BHU1" s="45"/>
      <c r="BHV1" s="45"/>
      <c r="BHW1" s="45"/>
      <c r="BHX1" s="45"/>
      <c r="BHY1" s="45"/>
      <c r="BHZ1" s="45"/>
      <c r="BIA1" s="45"/>
      <c r="BIB1" s="45"/>
      <c r="BIC1" s="45"/>
      <c r="BID1" s="45"/>
      <c r="BIE1" s="45"/>
      <c r="BIF1" s="45"/>
      <c r="BIG1" s="45"/>
      <c r="BIH1" s="45"/>
      <c r="BII1" s="45"/>
      <c r="BIJ1" s="45"/>
      <c r="BIK1" s="44" t="s">
        <v>167</v>
      </c>
      <c r="BIL1" s="45"/>
      <c r="BIM1" s="45"/>
      <c r="BIN1" s="45"/>
      <c r="BIO1" s="45"/>
      <c r="BIP1" s="45"/>
      <c r="BIQ1" s="45"/>
      <c r="BIR1" s="45"/>
      <c r="BIS1" s="45"/>
      <c r="BIT1" s="45"/>
      <c r="BIU1" s="45"/>
      <c r="BIV1" s="45"/>
      <c r="BIW1" s="45"/>
      <c r="BIX1" s="45"/>
      <c r="BIY1" s="45"/>
      <c r="BIZ1" s="45"/>
      <c r="BJA1" s="45"/>
      <c r="BJB1" s="45"/>
      <c r="BJC1" s="45"/>
      <c r="BJD1" s="45"/>
      <c r="BJE1" s="45"/>
      <c r="BJF1" s="45"/>
      <c r="BJG1" s="45"/>
      <c r="BJH1" s="45"/>
      <c r="BJI1" s="45"/>
      <c r="BJJ1" s="45"/>
      <c r="BJK1" s="45"/>
      <c r="BJL1" s="45"/>
      <c r="BJM1" s="45"/>
      <c r="BJN1" s="45"/>
      <c r="BJO1" s="44" t="s">
        <v>168</v>
      </c>
      <c r="BJP1" s="45"/>
      <c r="BJQ1" s="45"/>
      <c r="BJR1" s="45"/>
      <c r="BJS1" s="45"/>
      <c r="BJT1" s="45"/>
      <c r="BJU1" s="45"/>
      <c r="BJV1" s="45"/>
      <c r="BJW1" s="45"/>
      <c r="BJX1" s="45"/>
      <c r="BJY1" s="45"/>
      <c r="BJZ1" s="45"/>
      <c r="BKA1" s="45"/>
      <c r="BKB1" s="45"/>
      <c r="BKC1" s="45"/>
      <c r="BKD1" s="45"/>
      <c r="BKE1" s="45"/>
      <c r="BKF1" s="45"/>
      <c r="BKG1" s="45"/>
      <c r="BKH1" s="45"/>
      <c r="BKI1" s="45"/>
      <c r="BKJ1" s="45"/>
      <c r="BKK1" s="45"/>
      <c r="BKL1" s="45"/>
      <c r="BKM1" s="45"/>
      <c r="BKN1" s="45"/>
      <c r="BKO1" s="45"/>
      <c r="BKP1" s="45"/>
      <c r="BKQ1" s="45"/>
      <c r="BKR1" s="45"/>
      <c r="BKS1" s="45"/>
      <c r="BKT1" s="44" t="s">
        <v>169</v>
      </c>
      <c r="BKU1" s="45"/>
      <c r="BKV1" s="45"/>
      <c r="BKW1" s="45"/>
      <c r="BKX1" s="45"/>
      <c r="BKY1" s="45"/>
      <c r="BKZ1" s="45"/>
      <c r="BLA1" s="45"/>
      <c r="BLB1" s="45"/>
      <c r="BLC1" s="45"/>
      <c r="BLD1" s="45"/>
      <c r="BLE1" s="45"/>
      <c r="BLF1" s="45"/>
      <c r="BLG1" s="45"/>
      <c r="BLH1" s="45"/>
      <c r="BLI1" s="45"/>
      <c r="BLJ1" s="45"/>
      <c r="BLK1" s="45"/>
      <c r="BLL1" s="45"/>
      <c r="BLM1" s="45"/>
      <c r="BLN1" s="45"/>
      <c r="BLO1" s="45"/>
      <c r="BLP1" s="45"/>
      <c r="BLQ1" s="45"/>
      <c r="BLR1" s="45"/>
      <c r="BLS1" s="45"/>
      <c r="BLT1" s="45"/>
      <c r="BLU1" s="45"/>
      <c r="BLV1" s="45"/>
      <c r="BLW1" s="45"/>
      <c r="BLX1" s="44" t="s">
        <v>170</v>
      </c>
      <c r="BLY1" s="45"/>
      <c r="BLZ1" s="45"/>
      <c r="BMA1" s="45"/>
      <c r="BMB1" s="45"/>
      <c r="BMC1" s="45"/>
      <c r="BMD1" s="45"/>
      <c r="BME1" s="45"/>
      <c r="BMF1" s="45"/>
      <c r="BMG1" s="45"/>
      <c r="BMH1" s="45"/>
      <c r="BMI1" s="45"/>
      <c r="BMJ1" s="45"/>
      <c r="BMK1" s="45"/>
      <c r="BML1" s="45"/>
      <c r="BMM1" s="45"/>
      <c r="BMN1" s="45"/>
      <c r="BMO1" s="45"/>
      <c r="BMP1" s="45"/>
      <c r="BMQ1" s="45"/>
      <c r="BMR1" s="45"/>
      <c r="BMS1" s="45"/>
      <c r="BMT1" s="45"/>
      <c r="BMU1" s="45"/>
      <c r="BMV1" s="45"/>
      <c r="BMW1" s="45"/>
      <c r="BMX1" s="45"/>
      <c r="BMY1" s="45"/>
      <c r="BMZ1" s="45"/>
      <c r="BNA1" s="45"/>
      <c r="BNB1" s="45"/>
      <c r="BNC1" s="44" t="s">
        <v>171</v>
      </c>
      <c r="BND1" s="45"/>
      <c r="BNE1" s="45"/>
      <c r="BNF1" s="45"/>
      <c r="BNG1" s="45"/>
      <c r="BNH1" s="45"/>
      <c r="BNI1" s="45"/>
      <c r="BNJ1" s="45"/>
      <c r="BNK1" s="45"/>
      <c r="BNL1" s="45"/>
      <c r="BNM1" s="45"/>
      <c r="BNN1" s="45"/>
      <c r="BNO1" s="45"/>
      <c r="BNP1" s="45"/>
      <c r="BNQ1" s="45"/>
      <c r="BNR1" s="45"/>
      <c r="BNS1" s="45"/>
      <c r="BNT1" s="45"/>
      <c r="BNU1" s="45"/>
      <c r="BNV1" s="45"/>
      <c r="BNW1" s="45"/>
      <c r="BNX1" s="45"/>
      <c r="BNY1" s="45"/>
      <c r="BNZ1" s="45"/>
      <c r="BOA1" s="45"/>
      <c r="BOB1" s="45"/>
      <c r="BOC1" s="45"/>
      <c r="BOD1" s="45"/>
      <c r="BOE1" s="45"/>
      <c r="BOF1" s="45"/>
      <c r="BOG1" s="45"/>
      <c r="BOH1" s="44" t="s">
        <v>172</v>
      </c>
      <c r="BOI1" s="45"/>
      <c r="BOJ1" s="45"/>
      <c r="BOK1" s="45"/>
      <c r="BOL1" s="45"/>
      <c r="BOM1" s="45"/>
      <c r="BON1" s="45"/>
      <c r="BOO1" s="45"/>
      <c r="BOP1" s="45"/>
      <c r="BOQ1" s="45"/>
      <c r="BOR1" s="45"/>
      <c r="BOS1" s="45"/>
      <c r="BOT1" s="45"/>
      <c r="BOU1" s="45"/>
      <c r="BOV1" s="45"/>
      <c r="BOW1" s="45"/>
      <c r="BOX1" s="45"/>
      <c r="BOY1" s="45"/>
      <c r="BOZ1" s="45"/>
      <c r="BPA1" s="45"/>
      <c r="BPB1" s="45"/>
      <c r="BPC1" s="45"/>
      <c r="BPD1" s="45"/>
      <c r="BPE1" s="45"/>
      <c r="BPF1" s="45"/>
      <c r="BPG1" s="45"/>
      <c r="BPH1" s="45"/>
      <c r="BPI1" s="45"/>
      <c r="BPJ1" s="45"/>
      <c r="BPK1" s="45"/>
      <c r="BPL1" s="44" t="s">
        <v>173</v>
      </c>
      <c r="BPM1" s="45"/>
      <c r="BPN1" s="45"/>
      <c r="BPO1" s="45"/>
      <c r="BPP1" s="45"/>
      <c r="BPQ1" s="45"/>
      <c r="BPR1" s="45"/>
      <c r="BPS1" s="45"/>
      <c r="BPT1" s="45"/>
      <c r="BPU1" s="45"/>
      <c r="BPV1" s="45"/>
      <c r="BPW1" s="45"/>
      <c r="BPX1" s="45"/>
      <c r="BPY1" s="45"/>
      <c r="BPZ1" s="45"/>
      <c r="BQA1" s="45"/>
      <c r="BQB1" s="45"/>
      <c r="BQC1" s="45"/>
      <c r="BQD1" s="45"/>
      <c r="BQE1" s="45"/>
      <c r="BQF1" s="45"/>
      <c r="BQG1" s="45"/>
      <c r="BQH1" s="45"/>
      <c r="BQI1" s="45"/>
      <c r="BQJ1" s="45"/>
      <c r="BQK1" s="45"/>
      <c r="BQL1" s="45"/>
      <c r="BQM1" s="45"/>
      <c r="BQN1" s="45"/>
      <c r="BQO1" s="45"/>
      <c r="BQP1" s="45"/>
      <c r="BQQ1" s="44" t="s">
        <v>174</v>
      </c>
      <c r="BQR1" s="45"/>
      <c r="BQS1" s="45"/>
      <c r="BQT1" s="45"/>
      <c r="BQU1" s="45"/>
      <c r="BQV1" s="45"/>
      <c r="BQW1" s="45"/>
      <c r="BQX1" s="45"/>
      <c r="BQY1" s="45"/>
      <c r="BQZ1" s="45"/>
      <c r="BRA1" s="45"/>
      <c r="BRB1" s="45"/>
      <c r="BRC1" s="45"/>
      <c r="BRD1" s="45"/>
      <c r="BRE1" s="45"/>
      <c r="BRF1" s="45"/>
      <c r="BRG1" s="45"/>
      <c r="BRH1" s="45"/>
      <c r="BRI1" s="45"/>
      <c r="BRJ1" s="45"/>
      <c r="BRK1" s="45"/>
      <c r="BRL1" s="45"/>
      <c r="BRM1" s="45"/>
      <c r="BRN1" s="45"/>
      <c r="BRO1" s="45"/>
      <c r="BRP1" s="45"/>
      <c r="BRQ1" s="45"/>
      <c r="BRR1" s="45"/>
      <c r="BRS1" s="45"/>
      <c r="BRT1" s="45"/>
      <c r="BRU1" s="44" t="s">
        <v>175</v>
      </c>
      <c r="BRV1" s="45"/>
      <c r="BRW1" s="45"/>
      <c r="BRX1" s="45"/>
      <c r="BRY1" s="45"/>
      <c r="BRZ1" s="45"/>
      <c r="BSA1" s="45"/>
      <c r="BSB1" s="45"/>
      <c r="BSC1" s="45"/>
      <c r="BSD1" s="45"/>
      <c r="BSE1" s="45"/>
      <c r="BSF1" s="45"/>
      <c r="BSG1" s="45"/>
      <c r="BSH1" s="45"/>
      <c r="BSI1" s="45"/>
      <c r="BSJ1" s="45"/>
      <c r="BSK1" s="45"/>
      <c r="BSL1" s="45"/>
      <c r="BSM1" s="45"/>
      <c r="BSN1" s="45"/>
      <c r="BSO1" s="45"/>
      <c r="BSP1" s="45"/>
      <c r="BSQ1" s="45"/>
      <c r="BSR1" s="45"/>
      <c r="BSS1" s="45"/>
      <c r="BST1" s="45"/>
      <c r="BSU1" s="45"/>
      <c r="BSV1" s="45"/>
      <c r="BSW1" s="45"/>
      <c r="BSX1" s="45"/>
      <c r="BSY1" s="45"/>
      <c r="BSZ1" s="44" t="s">
        <v>176</v>
      </c>
      <c r="BTA1" s="45"/>
      <c r="BTB1" s="45"/>
      <c r="BTC1" s="45"/>
      <c r="BTD1" s="45"/>
      <c r="BTE1" s="45"/>
      <c r="BTF1" s="45"/>
      <c r="BTG1" s="45"/>
      <c r="BTH1" s="45"/>
      <c r="BTI1" s="45"/>
      <c r="BTJ1" s="45"/>
      <c r="BTK1" s="45"/>
      <c r="BTL1" s="45"/>
      <c r="BTM1" s="45"/>
      <c r="BTN1" s="45"/>
      <c r="BTO1" s="45"/>
      <c r="BTP1" s="45"/>
      <c r="BTQ1" s="45"/>
      <c r="BTR1" s="45"/>
      <c r="BTS1" s="45"/>
      <c r="BTT1" s="45"/>
      <c r="BTU1" s="45"/>
      <c r="BTV1" s="45"/>
      <c r="BTW1" s="45"/>
      <c r="BTX1" s="45"/>
      <c r="BTY1" s="45"/>
      <c r="BTZ1" s="45"/>
      <c r="BUA1" s="45"/>
      <c r="BUB1" s="45"/>
      <c r="BUC1" s="45"/>
      <c r="BUD1" s="45"/>
      <c r="BUE1" s="44" t="s">
        <v>177</v>
      </c>
      <c r="BUF1" s="45"/>
      <c r="BUG1" s="45"/>
      <c r="BUH1" s="45"/>
      <c r="BUI1" s="45"/>
      <c r="BUJ1" s="45"/>
      <c r="BUK1" s="45"/>
      <c r="BUL1" s="45"/>
      <c r="BUM1" s="45"/>
      <c r="BUN1" s="45"/>
      <c r="BUO1" s="45"/>
      <c r="BUP1" s="45"/>
      <c r="BUQ1" s="45"/>
      <c r="BUR1" s="45"/>
      <c r="BUS1" s="45"/>
      <c r="BUT1" s="45"/>
      <c r="BUU1" s="45"/>
      <c r="BUV1" s="45"/>
      <c r="BUW1" s="45"/>
      <c r="BUX1" s="45"/>
      <c r="BUY1" s="45"/>
      <c r="BUZ1" s="45"/>
      <c r="BVA1" s="45"/>
      <c r="BVB1" s="45"/>
      <c r="BVC1" s="45"/>
      <c r="BVD1" s="45"/>
      <c r="BVE1" s="45"/>
      <c r="BVF1" s="45"/>
      <c r="BVG1" s="44" t="s">
        <v>178</v>
      </c>
      <c r="BVH1" s="45"/>
      <c r="BVI1" s="45"/>
      <c r="BVJ1" s="45"/>
      <c r="BVK1" s="45"/>
      <c r="BVL1" s="45"/>
      <c r="BVM1" s="45"/>
      <c r="BVN1" s="45"/>
      <c r="BVO1" s="45"/>
      <c r="BVP1" s="45"/>
      <c r="BVQ1" s="45"/>
      <c r="BVR1" s="45"/>
      <c r="BVS1" s="45"/>
      <c r="BVT1" s="45"/>
      <c r="BVU1" s="45"/>
      <c r="BVV1" s="45"/>
      <c r="BVW1" s="45"/>
      <c r="BVX1" s="45"/>
      <c r="BVY1" s="45"/>
      <c r="BVZ1" s="45"/>
      <c r="BWA1" s="45"/>
      <c r="BWB1" s="45"/>
      <c r="BWC1" s="45"/>
      <c r="BWD1" s="45"/>
      <c r="BWE1" s="45"/>
      <c r="BWF1" s="45"/>
      <c r="BWG1" s="45"/>
      <c r="BWH1" s="45"/>
      <c r="BWI1" s="45"/>
      <c r="BWJ1" s="45"/>
      <c r="BWK1" s="45"/>
      <c r="BWL1" s="44" t="s">
        <v>179</v>
      </c>
      <c r="BWM1" s="45"/>
      <c r="BWN1" s="45"/>
      <c r="BWO1" s="45"/>
      <c r="BWP1" s="45"/>
      <c r="BWQ1" s="45"/>
      <c r="BWR1" s="45"/>
      <c r="BWS1" s="45"/>
      <c r="BWT1" s="45"/>
      <c r="BWU1" s="45"/>
      <c r="BWV1" s="45"/>
      <c r="BWW1" s="45"/>
      <c r="BWX1" s="45"/>
      <c r="BWY1" s="45"/>
      <c r="BWZ1" s="45"/>
      <c r="BXA1" s="45"/>
      <c r="BXB1" s="45"/>
      <c r="BXC1" s="45"/>
      <c r="BXD1" s="45"/>
      <c r="BXE1" s="45"/>
      <c r="BXF1" s="45"/>
      <c r="BXG1" s="45"/>
      <c r="BXH1" s="45"/>
      <c r="BXI1" s="45"/>
      <c r="BXJ1" s="45"/>
      <c r="BXK1" s="45"/>
      <c r="BXL1" s="45"/>
      <c r="BXM1" s="45"/>
      <c r="BXN1" s="45"/>
      <c r="BXO1" s="45"/>
      <c r="BXP1" s="44" t="s">
        <v>180</v>
      </c>
      <c r="BXQ1" s="45"/>
      <c r="BXR1" s="45"/>
      <c r="BXS1" s="45"/>
      <c r="BXT1" s="45"/>
      <c r="BXU1" s="45"/>
      <c r="BXV1" s="45"/>
      <c r="BXW1" s="45"/>
      <c r="BXX1" s="45"/>
      <c r="BXY1" s="45"/>
      <c r="BXZ1" s="45"/>
      <c r="BYA1" s="45"/>
      <c r="BYB1" s="45"/>
      <c r="BYC1" s="45"/>
      <c r="BYD1" s="45"/>
      <c r="BYE1" s="45"/>
      <c r="BYF1" s="45"/>
      <c r="BYG1" s="45"/>
      <c r="BYH1" s="45"/>
      <c r="BYI1" s="45"/>
      <c r="BYJ1" s="45"/>
      <c r="BYK1" s="45"/>
      <c r="BYL1" s="45"/>
      <c r="BYM1" s="45"/>
      <c r="BYN1" s="45"/>
      <c r="BYO1" s="45"/>
      <c r="BYP1" s="45"/>
      <c r="BYQ1" s="45"/>
      <c r="BYR1" s="45"/>
      <c r="BYS1" s="45"/>
      <c r="BYT1" s="45"/>
      <c r="BYU1" s="44" t="s">
        <v>181</v>
      </c>
      <c r="BYV1" s="45"/>
      <c r="BYW1" s="45"/>
      <c r="BYX1" s="45"/>
      <c r="BYY1" s="45"/>
      <c r="BYZ1" s="45"/>
      <c r="BZA1" s="45"/>
      <c r="BZB1" s="45"/>
      <c r="BZC1" s="45"/>
      <c r="BZD1" s="45"/>
      <c r="BZE1" s="45"/>
      <c r="BZF1" s="45"/>
      <c r="BZG1" s="45"/>
      <c r="BZH1" s="45"/>
      <c r="BZI1" s="45"/>
      <c r="BZJ1" s="45"/>
      <c r="BZK1" s="45"/>
      <c r="BZL1" s="45"/>
      <c r="BZM1" s="45"/>
      <c r="BZN1" s="45"/>
      <c r="BZO1" s="45"/>
      <c r="BZP1" s="45"/>
      <c r="BZQ1" s="45"/>
      <c r="BZR1" s="45"/>
      <c r="BZS1" s="45"/>
      <c r="BZT1" s="45"/>
      <c r="BZU1" s="45"/>
      <c r="BZV1" s="45"/>
      <c r="BZW1" s="45"/>
      <c r="BZX1" s="45"/>
      <c r="BZY1" s="44" t="s">
        <v>182</v>
      </c>
      <c r="BZZ1" s="45"/>
      <c r="CAA1" s="45"/>
      <c r="CAB1" s="45"/>
      <c r="CAC1" s="45"/>
      <c r="CAD1" s="45"/>
      <c r="CAE1" s="45"/>
      <c r="CAF1" s="45"/>
      <c r="CAG1" s="45"/>
      <c r="CAH1" s="45"/>
      <c r="CAI1" s="45"/>
      <c r="CAJ1" s="45"/>
      <c r="CAK1" s="45"/>
      <c r="CAL1" s="45"/>
      <c r="CAM1" s="45"/>
      <c r="CAN1" s="45"/>
      <c r="CAO1" s="45"/>
      <c r="CAP1" s="45"/>
      <c r="CAQ1" s="45"/>
      <c r="CAR1" s="45"/>
      <c r="CAS1" s="45"/>
      <c r="CAT1" s="45"/>
      <c r="CAU1" s="45"/>
      <c r="CAV1" s="45"/>
      <c r="CAW1" s="45"/>
      <c r="CAX1" s="45"/>
      <c r="CAY1" s="45"/>
      <c r="CAZ1" s="45"/>
      <c r="CBA1" s="45"/>
      <c r="CBB1" s="45"/>
      <c r="CBC1" s="45"/>
      <c r="CBD1" s="44" t="s">
        <v>183</v>
      </c>
      <c r="CBE1" s="45"/>
      <c r="CBF1" s="45"/>
      <c r="CBG1" s="45"/>
      <c r="CBH1" s="45"/>
      <c r="CBI1" s="45"/>
      <c r="CBJ1" s="45"/>
      <c r="CBK1" s="45"/>
      <c r="CBL1" s="45"/>
      <c r="CBM1" s="45"/>
      <c r="CBN1" s="45"/>
      <c r="CBO1" s="45"/>
      <c r="CBP1" s="45"/>
      <c r="CBQ1" s="45"/>
      <c r="CBR1" s="45"/>
      <c r="CBS1" s="45"/>
      <c r="CBT1" s="45"/>
      <c r="CBU1" s="45"/>
      <c r="CBV1" s="45"/>
      <c r="CBW1" s="45"/>
      <c r="CBX1" s="45"/>
      <c r="CBY1" s="45"/>
      <c r="CBZ1" s="45"/>
      <c r="CCA1" s="45"/>
      <c r="CCB1" s="45"/>
      <c r="CCC1" s="45"/>
      <c r="CCD1" s="45"/>
      <c r="CCE1" s="45"/>
      <c r="CCF1" s="45"/>
      <c r="CCG1" s="45"/>
      <c r="CCH1" s="45"/>
      <c r="CCI1" s="44" t="s">
        <v>184</v>
      </c>
      <c r="CCJ1" s="45"/>
      <c r="CCK1" s="45"/>
      <c r="CCL1" s="45"/>
      <c r="CCM1" s="45"/>
      <c r="CCN1" s="45"/>
      <c r="CCO1" s="45"/>
      <c r="CCP1" s="45"/>
      <c r="CCQ1" s="45"/>
      <c r="CCR1" s="45"/>
      <c r="CCS1" s="45"/>
      <c r="CCT1" s="45"/>
      <c r="CCU1" s="45"/>
      <c r="CCV1" s="45"/>
      <c r="CCW1" s="45"/>
      <c r="CCX1" s="45"/>
      <c r="CCY1" s="45"/>
      <c r="CCZ1" s="45"/>
      <c r="CDA1" s="45"/>
      <c r="CDB1" s="45"/>
      <c r="CDC1" s="45"/>
      <c r="CDD1" s="45"/>
      <c r="CDE1" s="45"/>
      <c r="CDF1" s="45"/>
      <c r="CDG1" s="45"/>
      <c r="CDH1" s="45"/>
      <c r="CDI1" s="45"/>
      <c r="CDJ1" s="45"/>
      <c r="CDK1" s="45"/>
      <c r="CDL1" s="45"/>
      <c r="CDM1" s="44" t="s">
        <v>185</v>
      </c>
      <c r="CDN1" s="45"/>
      <c r="CDO1" s="45"/>
      <c r="CDP1" s="45"/>
      <c r="CDQ1" s="45"/>
      <c r="CDR1" s="45"/>
      <c r="CDS1" s="45"/>
      <c r="CDT1" s="45"/>
      <c r="CDU1" s="45"/>
      <c r="CDV1" s="45"/>
      <c r="CDW1" s="45"/>
      <c r="CDX1" s="45"/>
      <c r="CDY1" s="45"/>
      <c r="CDZ1" s="45"/>
      <c r="CEA1" s="45"/>
      <c r="CEB1" s="45"/>
      <c r="CEC1" s="45"/>
      <c r="CED1" s="45"/>
      <c r="CEE1" s="45"/>
      <c r="CEF1" s="45"/>
      <c r="CEG1" s="45"/>
      <c r="CEH1" s="45"/>
      <c r="CEI1" s="45"/>
      <c r="CEJ1" s="45"/>
      <c r="CEK1" s="45"/>
      <c r="CEL1" s="45"/>
      <c r="CEM1" s="45"/>
      <c r="CEN1" s="45"/>
      <c r="CEO1" s="45"/>
      <c r="CEP1" s="45"/>
      <c r="CEQ1" s="45"/>
      <c r="CER1" s="44" t="s">
        <v>186</v>
      </c>
      <c r="CES1" s="45"/>
      <c r="CET1" s="45"/>
      <c r="CEU1" s="45"/>
      <c r="CEV1" s="45"/>
      <c r="CEW1" s="45"/>
      <c r="CEX1" s="45"/>
      <c r="CEY1" s="45"/>
      <c r="CEZ1" s="45"/>
      <c r="CFA1" s="45"/>
      <c r="CFB1" s="45"/>
      <c r="CFC1" s="45"/>
      <c r="CFD1" s="45"/>
      <c r="CFE1" s="45"/>
      <c r="CFF1" s="45"/>
      <c r="CFG1" s="45"/>
      <c r="CFH1" s="45"/>
      <c r="CFI1" s="45"/>
      <c r="CFJ1" s="45"/>
      <c r="CFK1" s="45"/>
      <c r="CFL1" s="45"/>
      <c r="CFM1" s="45"/>
      <c r="CFN1" s="45"/>
      <c r="CFO1" s="45"/>
      <c r="CFP1" s="45"/>
      <c r="CFQ1" s="45"/>
      <c r="CFR1" s="45"/>
      <c r="CFS1" s="45"/>
      <c r="CFT1" s="45"/>
      <c r="CFU1" s="45"/>
      <c r="CFV1" s="44" t="s">
        <v>187</v>
      </c>
      <c r="CFW1" s="45"/>
      <c r="CFX1" s="45"/>
      <c r="CFY1" s="45"/>
      <c r="CFZ1" s="45"/>
      <c r="CGA1" s="45"/>
      <c r="CGB1" s="45"/>
      <c r="CGC1" s="45"/>
      <c r="CGD1" s="45"/>
      <c r="CGE1" s="45"/>
      <c r="CGF1" s="45"/>
      <c r="CGG1" s="45"/>
      <c r="CGH1" s="45"/>
      <c r="CGI1" s="45"/>
      <c r="CGJ1" s="45"/>
      <c r="CGK1" s="45"/>
      <c r="CGL1" s="45"/>
      <c r="CGM1" s="45"/>
      <c r="CGN1" s="45"/>
      <c r="CGO1" s="45"/>
      <c r="CGP1" s="45"/>
      <c r="CGQ1" s="45"/>
      <c r="CGR1" s="45"/>
      <c r="CGS1" s="45"/>
      <c r="CGT1" s="45"/>
      <c r="CGU1" s="45"/>
      <c r="CGV1" s="45"/>
      <c r="CGW1" s="45"/>
      <c r="CGX1" s="45"/>
      <c r="CGY1" s="45"/>
      <c r="CGZ1" s="45"/>
      <c r="CHA1" s="7" t="s">
        <v>3</v>
      </c>
    </row>
    <row r="2" spans="1:2237" ht="18" customHeight="1" x14ac:dyDescent="0.55000000000000004">
      <c r="I2" s="8" t="s">
        <v>38</v>
      </c>
      <c r="J2" s="8" t="s">
        <v>61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5"/>
      <c r="GB2" s="45"/>
      <c r="GC2" s="45"/>
      <c r="GD2" s="45"/>
      <c r="GE2" s="45"/>
      <c r="GF2" s="45"/>
      <c r="GG2" s="45"/>
      <c r="GH2" s="45"/>
      <c r="GI2" s="45"/>
      <c r="GJ2" s="45"/>
      <c r="GK2" s="45"/>
      <c r="GL2" s="45"/>
      <c r="GM2" s="45"/>
      <c r="GN2" s="45"/>
      <c r="GO2" s="45"/>
      <c r="GP2" s="45"/>
      <c r="GQ2" s="45"/>
      <c r="GR2" s="45"/>
      <c r="GS2" s="45"/>
      <c r="GT2" s="45"/>
      <c r="GU2" s="45"/>
      <c r="GV2" s="45"/>
      <c r="GW2" s="45"/>
      <c r="GX2" s="45"/>
      <c r="GY2" s="45"/>
      <c r="GZ2" s="45"/>
      <c r="HA2" s="45"/>
      <c r="HB2" s="45"/>
      <c r="HC2" s="45"/>
      <c r="HD2" s="45"/>
      <c r="HE2" s="45"/>
      <c r="HF2" s="45"/>
      <c r="HG2" s="45"/>
      <c r="HH2" s="45"/>
      <c r="HI2" s="45"/>
      <c r="HJ2" s="45"/>
      <c r="HK2" s="45"/>
      <c r="HL2" s="45"/>
      <c r="HM2" s="45"/>
      <c r="HN2" s="45"/>
      <c r="HO2" s="45"/>
      <c r="HP2" s="45"/>
      <c r="HQ2" s="45"/>
      <c r="HR2" s="45"/>
      <c r="HS2" s="45"/>
      <c r="HT2" s="45"/>
      <c r="HU2" s="45"/>
      <c r="HV2" s="45"/>
      <c r="HW2" s="45"/>
      <c r="HX2" s="45"/>
      <c r="HY2" s="45"/>
      <c r="HZ2" s="45"/>
      <c r="IA2" s="45"/>
      <c r="IB2" s="45"/>
      <c r="IC2" s="45"/>
      <c r="ID2" s="45"/>
      <c r="IE2" s="45"/>
      <c r="IF2" s="45"/>
      <c r="IG2" s="45"/>
      <c r="IH2" s="45"/>
      <c r="II2" s="45"/>
      <c r="IJ2" s="45"/>
      <c r="IK2" s="45"/>
      <c r="IL2" s="45"/>
      <c r="IM2" s="45"/>
      <c r="IN2" s="45"/>
      <c r="IO2" s="45"/>
      <c r="IP2" s="45"/>
      <c r="IQ2" s="45"/>
      <c r="IR2" s="45"/>
      <c r="IS2" s="45"/>
      <c r="IT2" s="45"/>
      <c r="IU2" s="45"/>
      <c r="IV2" s="45"/>
      <c r="IW2" s="45"/>
      <c r="IX2" s="45"/>
      <c r="IY2" s="45"/>
      <c r="IZ2" s="45"/>
      <c r="JA2" s="45"/>
      <c r="JB2" s="45"/>
      <c r="JC2" s="45"/>
      <c r="JD2" s="45"/>
      <c r="JE2" s="45"/>
      <c r="JF2" s="45"/>
      <c r="JG2" s="45"/>
      <c r="JH2" s="45"/>
      <c r="JI2" s="45"/>
      <c r="JJ2" s="45"/>
      <c r="JK2" s="45"/>
      <c r="JL2" s="45"/>
      <c r="JM2" s="45"/>
      <c r="JN2" s="45"/>
      <c r="JO2" s="45"/>
      <c r="JP2" s="45"/>
      <c r="JQ2" s="45"/>
      <c r="JR2" s="45"/>
      <c r="JS2" s="45"/>
      <c r="JT2" s="45"/>
      <c r="JU2" s="45"/>
      <c r="JV2" s="45"/>
      <c r="JW2" s="45"/>
      <c r="JX2" s="45"/>
      <c r="JY2" s="45"/>
      <c r="JZ2" s="45"/>
      <c r="KA2" s="45"/>
      <c r="KB2" s="45"/>
      <c r="KC2" s="45"/>
      <c r="KD2" s="45"/>
      <c r="KE2" s="45"/>
      <c r="KF2" s="45"/>
      <c r="KG2" s="45"/>
      <c r="KH2" s="45"/>
      <c r="KI2" s="45"/>
      <c r="KJ2" s="45"/>
      <c r="KK2" s="45"/>
      <c r="KL2" s="45"/>
      <c r="KM2" s="45"/>
      <c r="KN2" s="45"/>
      <c r="KO2" s="45"/>
      <c r="KP2" s="45"/>
      <c r="KQ2" s="45"/>
      <c r="KR2" s="45"/>
      <c r="KS2" s="45"/>
      <c r="KT2" s="45"/>
      <c r="KU2" s="45"/>
      <c r="KV2" s="45"/>
      <c r="KW2" s="45"/>
      <c r="KX2" s="45"/>
      <c r="KY2" s="45"/>
      <c r="KZ2" s="45"/>
      <c r="LA2" s="45"/>
      <c r="LB2" s="45"/>
      <c r="LC2" s="45"/>
      <c r="LD2" s="45"/>
      <c r="LE2" s="45"/>
      <c r="LF2" s="45"/>
      <c r="LG2" s="45"/>
      <c r="LH2" s="45"/>
      <c r="LI2" s="45"/>
      <c r="LJ2" s="45"/>
      <c r="LK2" s="45"/>
      <c r="LL2" s="45"/>
      <c r="LM2" s="45"/>
      <c r="LN2" s="45"/>
      <c r="LO2" s="45"/>
      <c r="LP2" s="45"/>
      <c r="LQ2" s="45"/>
      <c r="LR2" s="45"/>
      <c r="LS2" s="45"/>
      <c r="LT2" s="45"/>
      <c r="LU2" s="45"/>
      <c r="LV2" s="45"/>
      <c r="LW2" s="45"/>
      <c r="LX2" s="45"/>
      <c r="LY2" s="45"/>
      <c r="LZ2" s="45"/>
      <c r="MA2" s="45"/>
      <c r="MB2" s="45"/>
      <c r="MC2" s="45"/>
      <c r="MD2" s="45"/>
      <c r="ME2" s="45"/>
      <c r="MF2" s="45"/>
      <c r="MG2" s="45"/>
      <c r="MH2" s="45"/>
      <c r="MI2" s="45"/>
      <c r="MJ2" s="45"/>
      <c r="MK2" s="45"/>
      <c r="ML2" s="45"/>
      <c r="MM2" s="45"/>
      <c r="MN2" s="45"/>
      <c r="MO2" s="45"/>
      <c r="MP2" s="45"/>
      <c r="MQ2" s="45"/>
      <c r="MR2" s="45"/>
      <c r="MS2" s="45"/>
      <c r="MT2" s="45"/>
      <c r="MU2" s="45"/>
      <c r="MV2" s="45"/>
      <c r="MW2" s="45"/>
      <c r="MX2" s="45"/>
      <c r="MY2" s="45"/>
      <c r="MZ2" s="45"/>
      <c r="NA2" s="45"/>
      <c r="NB2" s="45"/>
      <c r="NC2" s="45"/>
      <c r="ND2" s="45"/>
      <c r="NE2" s="45"/>
      <c r="NF2" s="45"/>
      <c r="NG2" s="45"/>
      <c r="NH2" s="45"/>
      <c r="NI2" s="45"/>
      <c r="NJ2" s="45"/>
      <c r="NK2" s="45"/>
      <c r="NL2" s="45"/>
      <c r="NM2" s="45"/>
      <c r="NN2" s="45"/>
      <c r="NO2" s="45"/>
      <c r="NP2" s="45"/>
      <c r="NQ2" s="45"/>
      <c r="NR2" s="45"/>
      <c r="NS2" s="45"/>
      <c r="NT2" s="45"/>
      <c r="NU2" s="45"/>
      <c r="NV2" s="45"/>
      <c r="NW2" s="45"/>
      <c r="NX2" s="45"/>
      <c r="NY2" s="45"/>
      <c r="NZ2" s="45"/>
      <c r="OA2" s="45"/>
      <c r="OB2" s="45"/>
      <c r="OC2" s="45"/>
      <c r="OD2" s="45"/>
      <c r="OE2" s="45"/>
      <c r="OF2" s="45"/>
      <c r="OG2" s="45"/>
      <c r="OH2" s="45"/>
      <c r="OI2" s="45"/>
      <c r="OJ2" s="45"/>
      <c r="OK2" s="45"/>
      <c r="OL2" s="45"/>
      <c r="OM2" s="45"/>
      <c r="ON2" s="45"/>
      <c r="OO2" s="45"/>
      <c r="OP2" s="45"/>
      <c r="OQ2" s="45"/>
      <c r="OR2" s="45"/>
      <c r="OS2" s="45"/>
      <c r="OT2" s="45"/>
      <c r="OU2" s="45"/>
      <c r="OV2" s="45"/>
      <c r="OW2" s="45"/>
      <c r="OX2" s="45"/>
      <c r="OY2" s="45"/>
      <c r="OZ2" s="45"/>
      <c r="PA2" s="45"/>
      <c r="PB2" s="45"/>
      <c r="PC2" s="45"/>
      <c r="PD2" s="45"/>
      <c r="PE2" s="45"/>
      <c r="PF2" s="45"/>
      <c r="PG2" s="45"/>
      <c r="PH2" s="45"/>
      <c r="PI2" s="45"/>
      <c r="PJ2" s="45"/>
      <c r="PK2" s="45"/>
      <c r="PL2" s="45"/>
      <c r="PM2" s="45"/>
      <c r="PN2" s="45"/>
      <c r="PO2" s="45"/>
      <c r="PP2" s="45"/>
      <c r="PQ2" s="45"/>
      <c r="PR2" s="45"/>
      <c r="PS2" s="45"/>
      <c r="PT2" s="45"/>
      <c r="PU2" s="45"/>
      <c r="PV2" s="45"/>
      <c r="PW2" s="45"/>
      <c r="PX2" s="45"/>
      <c r="PY2" s="45"/>
      <c r="PZ2" s="45"/>
      <c r="QA2" s="45"/>
      <c r="QB2" s="45"/>
      <c r="QC2" s="45"/>
      <c r="QD2" s="45"/>
      <c r="QE2" s="45"/>
      <c r="QF2" s="45"/>
      <c r="QG2" s="45"/>
      <c r="QH2" s="45"/>
      <c r="QI2" s="45"/>
      <c r="QJ2" s="45"/>
      <c r="QK2" s="45"/>
      <c r="QL2" s="45"/>
      <c r="QM2" s="45"/>
      <c r="QN2" s="45"/>
      <c r="QO2" s="45"/>
      <c r="QP2" s="45"/>
      <c r="QQ2" s="45"/>
      <c r="QR2" s="45"/>
      <c r="QS2" s="45"/>
      <c r="QT2" s="45"/>
      <c r="QU2" s="45"/>
      <c r="QV2" s="45"/>
      <c r="QW2" s="45"/>
      <c r="QX2" s="45"/>
      <c r="QY2" s="45"/>
      <c r="QZ2" s="45"/>
      <c r="RA2" s="45"/>
      <c r="RB2" s="45"/>
      <c r="RC2" s="45"/>
      <c r="RD2" s="45"/>
      <c r="RE2" s="45"/>
      <c r="RF2" s="45"/>
      <c r="RG2" s="45"/>
      <c r="RH2" s="45"/>
      <c r="RI2" s="45"/>
      <c r="RJ2" s="45"/>
      <c r="RK2" s="45"/>
      <c r="RL2" s="45"/>
      <c r="RM2" s="45"/>
      <c r="RN2" s="45"/>
      <c r="RO2" s="45"/>
      <c r="RP2" s="45"/>
      <c r="RQ2" s="45"/>
      <c r="RR2" s="45"/>
      <c r="RS2" s="45"/>
      <c r="RT2" s="45"/>
      <c r="RU2" s="45"/>
      <c r="RV2" s="45"/>
      <c r="RW2" s="45"/>
      <c r="RX2" s="45"/>
      <c r="RY2" s="45"/>
      <c r="RZ2" s="45"/>
      <c r="SA2" s="45"/>
      <c r="SB2" s="45"/>
      <c r="SC2" s="45"/>
      <c r="SD2" s="45"/>
      <c r="SE2" s="45"/>
      <c r="SF2" s="45"/>
      <c r="SG2" s="45"/>
      <c r="SH2" s="45"/>
      <c r="SI2" s="45"/>
      <c r="SJ2" s="45"/>
      <c r="SK2" s="45"/>
      <c r="SL2" s="45"/>
      <c r="SM2" s="45"/>
      <c r="SN2" s="45"/>
      <c r="SO2" s="45"/>
      <c r="SP2" s="45"/>
      <c r="SQ2" s="45"/>
      <c r="SR2" s="45"/>
      <c r="SS2" s="45"/>
      <c r="ST2" s="45"/>
      <c r="SU2" s="45"/>
      <c r="SV2" s="45"/>
      <c r="SW2" s="45"/>
      <c r="SX2" s="45"/>
      <c r="SY2" s="45"/>
      <c r="SZ2" s="45"/>
      <c r="TA2" s="45"/>
      <c r="TB2" s="45"/>
      <c r="TC2" s="45"/>
      <c r="TD2" s="45"/>
      <c r="TE2" s="45"/>
      <c r="TF2" s="45"/>
      <c r="TG2" s="45"/>
      <c r="TH2" s="45"/>
      <c r="TI2" s="45"/>
      <c r="TJ2" s="45"/>
      <c r="TK2" s="45"/>
      <c r="TL2" s="45"/>
      <c r="TM2" s="45"/>
      <c r="TN2" s="45"/>
      <c r="TO2" s="45"/>
      <c r="TP2" s="45"/>
      <c r="TQ2" s="45"/>
      <c r="TR2" s="45"/>
      <c r="TS2" s="45"/>
      <c r="TT2" s="45"/>
      <c r="TU2" s="45"/>
      <c r="TV2" s="45"/>
      <c r="TW2" s="45"/>
      <c r="TX2" s="45"/>
      <c r="TY2" s="45"/>
      <c r="TZ2" s="45"/>
      <c r="UA2" s="45"/>
      <c r="UB2" s="45"/>
      <c r="UC2" s="45"/>
      <c r="UD2" s="45"/>
      <c r="UE2" s="45"/>
      <c r="UF2" s="45"/>
      <c r="UG2" s="45"/>
      <c r="UH2" s="45"/>
      <c r="UI2" s="45"/>
      <c r="UJ2" s="45"/>
      <c r="UK2" s="45"/>
      <c r="UL2" s="45"/>
      <c r="UM2" s="45"/>
      <c r="UN2" s="45"/>
      <c r="UO2" s="45"/>
      <c r="UP2" s="45"/>
      <c r="UQ2" s="45"/>
      <c r="UR2" s="45"/>
      <c r="US2" s="45"/>
      <c r="UT2" s="45"/>
      <c r="UU2" s="45"/>
      <c r="UV2" s="45"/>
      <c r="UW2" s="45"/>
      <c r="UX2" s="45"/>
      <c r="UY2" s="45"/>
      <c r="UZ2" s="45"/>
      <c r="VA2" s="45"/>
      <c r="VB2" s="45"/>
      <c r="VC2" s="45"/>
      <c r="VD2" s="45"/>
      <c r="VE2" s="45"/>
      <c r="VF2" s="45"/>
      <c r="VG2" s="45"/>
      <c r="VH2" s="45"/>
      <c r="VI2" s="45"/>
      <c r="VJ2" s="45"/>
      <c r="VK2" s="45"/>
      <c r="VL2" s="45"/>
      <c r="VM2" s="45"/>
      <c r="VN2" s="45"/>
      <c r="VO2" s="45"/>
      <c r="VP2" s="45"/>
      <c r="VQ2" s="45"/>
      <c r="VR2" s="45"/>
      <c r="VS2" s="45"/>
      <c r="VT2" s="45"/>
      <c r="VU2" s="45"/>
      <c r="VV2" s="45"/>
      <c r="VW2" s="45"/>
      <c r="VX2" s="45"/>
      <c r="VY2" s="45"/>
      <c r="VZ2" s="45"/>
      <c r="WA2" s="45"/>
      <c r="WB2" s="45"/>
      <c r="WC2" s="45"/>
      <c r="WD2" s="45"/>
      <c r="WE2" s="45"/>
      <c r="WF2" s="45"/>
      <c r="WG2" s="45"/>
      <c r="WH2" s="45"/>
      <c r="WI2" s="45"/>
      <c r="WJ2" s="45"/>
      <c r="WK2" s="45"/>
      <c r="WL2" s="45"/>
      <c r="WM2" s="45"/>
      <c r="WN2" s="45"/>
      <c r="WO2" s="45"/>
      <c r="WP2" s="45"/>
      <c r="WQ2" s="45"/>
      <c r="WR2" s="45"/>
      <c r="WS2" s="45"/>
      <c r="WT2" s="45"/>
      <c r="WU2" s="45"/>
      <c r="WV2" s="45"/>
      <c r="WW2" s="45"/>
      <c r="WX2" s="45"/>
      <c r="WY2" s="45"/>
      <c r="WZ2" s="45"/>
      <c r="XA2" s="45"/>
      <c r="XB2" s="45"/>
      <c r="XC2" s="45"/>
      <c r="XD2" s="45"/>
      <c r="XE2" s="45"/>
      <c r="XF2" s="45"/>
      <c r="XG2" s="45"/>
      <c r="XH2" s="45"/>
      <c r="XI2" s="45"/>
      <c r="XJ2" s="45"/>
      <c r="XK2" s="45"/>
      <c r="XL2" s="45"/>
      <c r="XM2" s="45"/>
      <c r="XN2" s="45"/>
      <c r="XO2" s="45"/>
      <c r="XP2" s="45"/>
      <c r="XQ2" s="45"/>
      <c r="XR2" s="45"/>
      <c r="XS2" s="45"/>
      <c r="XT2" s="45"/>
      <c r="XU2" s="45"/>
      <c r="XV2" s="45"/>
      <c r="XW2" s="45"/>
      <c r="XX2" s="45"/>
      <c r="XY2" s="45"/>
      <c r="XZ2" s="45"/>
      <c r="YA2" s="45"/>
      <c r="YB2" s="45"/>
      <c r="YC2" s="45"/>
      <c r="YD2" s="45"/>
      <c r="YE2" s="45"/>
      <c r="YF2" s="45"/>
      <c r="YG2" s="45"/>
      <c r="YH2" s="45"/>
      <c r="YI2" s="45"/>
      <c r="YJ2" s="45"/>
      <c r="YK2" s="45"/>
      <c r="YL2" s="45"/>
      <c r="YM2" s="45"/>
      <c r="YN2" s="45"/>
      <c r="YO2" s="45"/>
      <c r="YP2" s="45"/>
      <c r="YQ2" s="45"/>
      <c r="YR2" s="45"/>
      <c r="YS2" s="45"/>
      <c r="YT2" s="45"/>
      <c r="YU2" s="45"/>
      <c r="YV2" s="45"/>
      <c r="YW2" s="45"/>
      <c r="YX2" s="45"/>
      <c r="YY2" s="45"/>
      <c r="YZ2" s="45"/>
      <c r="ZA2" s="45"/>
      <c r="ZB2" s="45"/>
      <c r="ZC2" s="45"/>
      <c r="ZD2" s="45"/>
      <c r="ZE2" s="45"/>
      <c r="ZF2" s="45"/>
      <c r="ZG2" s="45"/>
      <c r="ZH2" s="45"/>
      <c r="ZI2" s="45"/>
      <c r="ZJ2" s="45"/>
      <c r="ZK2" s="45"/>
      <c r="ZL2" s="45"/>
      <c r="ZM2" s="45"/>
      <c r="ZN2" s="45"/>
      <c r="ZO2" s="45"/>
      <c r="ZP2" s="45"/>
      <c r="ZQ2" s="45"/>
      <c r="ZR2" s="45"/>
      <c r="ZS2" s="45"/>
      <c r="ZT2" s="45"/>
      <c r="ZU2" s="45"/>
      <c r="ZV2" s="45"/>
      <c r="ZW2" s="45"/>
      <c r="ZX2" s="45"/>
      <c r="ZY2" s="45"/>
      <c r="ZZ2" s="45"/>
      <c r="AAA2" s="45"/>
      <c r="AAB2" s="45"/>
      <c r="AAC2" s="45"/>
      <c r="AAD2" s="45"/>
      <c r="AAE2" s="45"/>
      <c r="AAF2" s="45"/>
      <c r="AAG2" s="45"/>
      <c r="AAH2" s="45"/>
      <c r="AAI2" s="45"/>
      <c r="AAJ2" s="45"/>
      <c r="AAK2" s="45"/>
      <c r="AAL2" s="45"/>
      <c r="AAM2" s="45"/>
      <c r="AAN2" s="45"/>
      <c r="AAO2" s="45"/>
      <c r="AAP2" s="45"/>
      <c r="AAQ2" s="45"/>
      <c r="AAR2" s="45"/>
      <c r="AAS2" s="45"/>
      <c r="AAT2" s="45"/>
      <c r="AAU2" s="45"/>
      <c r="AAV2" s="45"/>
      <c r="AAW2" s="45"/>
      <c r="AAX2" s="45"/>
      <c r="AAY2" s="45"/>
      <c r="AAZ2" s="45"/>
      <c r="ABA2" s="45"/>
      <c r="ABB2" s="45"/>
      <c r="ABC2" s="45"/>
      <c r="ABD2" s="45"/>
      <c r="ABE2" s="45"/>
      <c r="ABF2" s="45"/>
      <c r="ABG2" s="45"/>
      <c r="ABH2" s="45"/>
      <c r="ABI2" s="45"/>
      <c r="ABJ2" s="45"/>
      <c r="ABK2" s="45"/>
      <c r="ABL2" s="45"/>
      <c r="ABM2" s="45"/>
      <c r="ABN2" s="45"/>
      <c r="ABO2" s="45"/>
      <c r="ABP2" s="45"/>
      <c r="ABQ2" s="45"/>
      <c r="ABR2" s="45"/>
      <c r="ABS2" s="45"/>
      <c r="ABT2" s="45"/>
      <c r="ABU2" s="45"/>
      <c r="ABV2" s="45"/>
      <c r="ABW2" s="45"/>
      <c r="ABX2" s="45"/>
      <c r="ABY2" s="45"/>
      <c r="ABZ2" s="45"/>
      <c r="ACA2" s="45"/>
      <c r="ACB2" s="45"/>
      <c r="ACC2" s="45"/>
      <c r="ACD2" s="45"/>
      <c r="ACE2" s="45"/>
      <c r="ACF2" s="45"/>
      <c r="ACG2" s="45"/>
      <c r="ACH2" s="45"/>
      <c r="ACI2" s="45"/>
      <c r="ACJ2" s="45"/>
      <c r="ACK2" s="45"/>
      <c r="ACL2" s="45"/>
      <c r="ACM2" s="45"/>
      <c r="ACN2" s="45"/>
      <c r="ACO2" s="45"/>
      <c r="ACP2" s="45"/>
      <c r="ACQ2" s="45"/>
      <c r="ACR2" s="45"/>
      <c r="ACS2" s="45"/>
      <c r="ACT2" s="45"/>
      <c r="ACU2" s="45"/>
      <c r="ACV2" s="45"/>
      <c r="ACW2" s="45"/>
      <c r="ACX2" s="45"/>
      <c r="ACY2" s="45"/>
      <c r="ACZ2" s="45"/>
      <c r="ADA2" s="45"/>
      <c r="ADB2" s="45"/>
      <c r="ADC2" s="45"/>
      <c r="ADD2" s="45"/>
      <c r="ADE2" s="45"/>
      <c r="ADF2" s="45"/>
      <c r="ADG2" s="45"/>
      <c r="ADH2" s="45"/>
      <c r="ADI2" s="45"/>
      <c r="ADJ2" s="45"/>
      <c r="ADK2" s="45"/>
      <c r="ADL2" s="45"/>
      <c r="ADM2" s="45"/>
      <c r="ADN2" s="45"/>
      <c r="ADO2" s="45"/>
      <c r="ADP2" s="45"/>
      <c r="ADQ2" s="45"/>
      <c r="ADR2" s="45"/>
      <c r="ADS2" s="45"/>
      <c r="ADT2" s="45"/>
      <c r="ADU2" s="45"/>
      <c r="ADV2" s="45"/>
      <c r="ADW2" s="45"/>
      <c r="ADX2" s="45"/>
      <c r="ADY2" s="45"/>
      <c r="ADZ2" s="45"/>
      <c r="AEA2" s="45"/>
      <c r="AEB2" s="45"/>
      <c r="AEC2" s="45"/>
      <c r="AED2" s="45"/>
      <c r="AEE2" s="45"/>
      <c r="AEF2" s="45"/>
      <c r="AEG2" s="45"/>
      <c r="AEH2" s="45"/>
      <c r="AEI2" s="45"/>
      <c r="AEJ2" s="45"/>
      <c r="AEK2" s="45"/>
      <c r="AEL2" s="45"/>
      <c r="AEM2" s="45"/>
      <c r="AEN2" s="45"/>
      <c r="AEO2" s="45"/>
      <c r="AEP2" s="45"/>
      <c r="AEQ2" s="45"/>
      <c r="AER2" s="45"/>
      <c r="AES2" s="45"/>
      <c r="AET2" s="45"/>
      <c r="AEU2" s="45"/>
      <c r="AEV2" s="45"/>
      <c r="AEW2" s="45"/>
      <c r="AEX2" s="45"/>
      <c r="AEY2" s="45"/>
      <c r="AEZ2" s="45"/>
      <c r="AFA2" s="45"/>
      <c r="AFB2" s="45"/>
      <c r="AFC2" s="45"/>
      <c r="AFD2" s="45"/>
      <c r="AFE2" s="45"/>
      <c r="AFF2" s="45"/>
      <c r="AFG2" s="45"/>
      <c r="AFH2" s="45"/>
      <c r="AFI2" s="45"/>
      <c r="AFJ2" s="45"/>
      <c r="AFK2" s="45"/>
      <c r="AFL2" s="45"/>
      <c r="AFM2" s="45"/>
      <c r="AFN2" s="45"/>
      <c r="AFO2" s="45"/>
      <c r="AFP2" s="45"/>
      <c r="AFQ2" s="45"/>
      <c r="AFR2" s="45"/>
      <c r="AFS2" s="45"/>
      <c r="AFT2" s="45"/>
      <c r="AFU2" s="45"/>
      <c r="AFV2" s="45"/>
      <c r="AFW2" s="45"/>
      <c r="AFX2" s="45"/>
      <c r="AFY2" s="45"/>
      <c r="AFZ2" s="45"/>
      <c r="AGA2" s="45"/>
      <c r="AGB2" s="45"/>
      <c r="AGC2" s="45"/>
      <c r="AGD2" s="45"/>
      <c r="AGE2" s="45"/>
      <c r="AGF2" s="45"/>
      <c r="AGG2" s="45"/>
      <c r="AGH2" s="45"/>
      <c r="AGI2" s="45"/>
      <c r="AGJ2" s="45"/>
      <c r="AGK2" s="45"/>
      <c r="AGL2" s="45"/>
      <c r="AGM2" s="45"/>
      <c r="AGN2" s="45"/>
      <c r="AGO2" s="45"/>
      <c r="AGP2" s="45"/>
      <c r="AGQ2" s="45"/>
      <c r="AGR2" s="45"/>
      <c r="AGS2" s="45"/>
      <c r="AGT2" s="45"/>
      <c r="AGU2" s="45"/>
      <c r="AGV2" s="45"/>
      <c r="AGW2" s="45"/>
      <c r="AGX2" s="45"/>
      <c r="AGY2" s="45"/>
      <c r="AGZ2" s="45"/>
      <c r="AHA2" s="45"/>
      <c r="AHB2" s="45"/>
      <c r="AHC2" s="45"/>
      <c r="AHD2" s="45"/>
      <c r="AHE2" s="45"/>
      <c r="AHF2" s="45"/>
      <c r="AHG2" s="45"/>
      <c r="AHH2" s="45"/>
      <c r="AHI2" s="45"/>
      <c r="AHJ2" s="45"/>
      <c r="AHK2" s="45"/>
      <c r="AHL2" s="45"/>
      <c r="AHM2" s="45"/>
      <c r="AHN2" s="45"/>
      <c r="AHO2" s="45"/>
      <c r="AHP2" s="45"/>
      <c r="AHQ2" s="45"/>
      <c r="AHR2" s="45"/>
      <c r="AHS2" s="45"/>
      <c r="AHT2" s="45"/>
      <c r="AHU2" s="45"/>
      <c r="AHV2" s="45"/>
      <c r="AHW2" s="45"/>
      <c r="AHX2" s="45"/>
      <c r="AHY2" s="45"/>
      <c r="AHZ2" s="45"/>
      <c r="AIA2" s="45"/>
      <c r="AIB2" s="45"/>
      <c r="AIC2" s="45"/>
      <c r="AID2" s="45"/>
      <c r="AIE2" s="45"/>
      <c r="AIF2" s="45"/>
      <c r="AIG2" s="45"/>
      <c r="AIH2" s="45"/>
      <c r="AII2" s="45"/>
      <c r="AIJ2" s="45"/>
      <c r="AIK2" s="45"/>
      <c r="AIL2" s="45"/>
      <c r="AIM2" s="45"/>
      <c r="AIN2" s="45"/>
      <c r="AIO2" s="45"/>
      <c r="AIP2" s="45"/>
      <c r="AIQ2" s="45"/>
      <c r="AIR2" s="45"/>
      <c r="AIS2" s="45"/>
      <c r="AIT2" s="45"/>
      <c r="AIU2" s="45"/>
      <c r="AIV2" s="45"/>
      <c r="AIW2" s="45"/>
      <c r="AIX2" s="45"/>
      <c r="AIY2" s="45"/>
      <c r="AIZ2" s="45"/>
      <c r="AJA2" s="45"/>
      <c r="AJB2" s="45"/>
      <c r="AJC2" s="45"/>
      <c r="AJD2" s="45"/>
      <c r="AJE2" s="45"/>
      <c r="AJF2" s="45"/>
      <c r="AJG2" s="45"/>
      <c r="AJH2" s="45"/>
      <c r="AJI2" s="45"/>
      <c r="AJJ2" s="45"/>
      <c r="AJK2" s="45"/>
      <c r="AJL2" s="45"/>
      <c r="AJM2" s="45"/>
      <c r="AJN2" s="45"/>
      <c r="AJO2" s="45"/>
      <c r="AJP2" s="45"/>
      <c r="AJQ2" s="45"/>
      <c r="AJR2" s="45"/>
      <c r="AJS2" s="45"/>
      <c r="AJT2" s="45"/>
      <c r="AJU2" s="45"/>
      <c r="AJV2" s="45"/>
      <c r="AJW2" s="45"/>
      <c r="AJX2" s="45"/>
      <c r="AJY2" s="45"/>
      <c r="AJZ2" s="45"/>
      <c r="AKA2" s="45"/>
      <c r="AKB2" s="45"/>
      <c r="AKC2" s="45"/>
      <c r="AKD2" s="45"/>
      <c r="AKE2" s="45"/>
      <c r="AKF2" s="45"/>
      <c r="AKG2" s="45"/>
      <c r="AKH2" s="45"/>
      <c r="AKI2" s="45"/>
      <c r="AKJ2" s="45"/>
      <c r="AKK2" s="45"/>
      <c r="AKL2" s="45"/>
      <c r="AKM2" s="45"/>
      <c r="AKN2" s="45"/>
      <c r="AKO2" s="45"/>
      <c r="AKP2" s="45"/>
      <c r="AKQ2" s="45"/>
      <c r="AKR2" s="45"/>
      <c r="AKS2" s="45"/>
      <c r="AKT2" s="45"/>
      <c r="AKU2" s="45"/>
      <c r="AKV2" s="45"/>
      <c r="AKW2" s="45"/>
      <c r="AKX2" s="45"/>
      <c r="AKY2" s="45"/>
      <c r="AKZ2" s="45"/>
      <c r="ALA2" s="45"/>
      <c r="ALB2" s="45"/>
      <c r="ALC2" s="45"/>
      <c r="ALD2" s="45"/>
      <c r="ALE2" s="45"/>
      <c r="ALF2" s="45"/>
      <c r="ALG2" s="45"/>
      <c r="ALH2" s="45"/>
      <c r="ALI2" s="45"/>
      <c r="ALJ2" s="45"/>
      <c r="ALK2" s="45"/>
      <c r="ALL2" s="45"/>
      <c r="ALM2" s="45"/>
      <c r="ALN2" s="45"/>
      <c r="ALO2" s="45"/>
      <c r="ALP2" s="45"/>
      <c r="ALQ2" s="45"/>
      <c r="ALR2" s="45"/>
      <c r="ALS2" s="45"/>
      <c r="ALT2" s="45"/>
      <c r="ALU2" s="45"/>
      <c r="ALV2" s="45"/>
      <c r="ALW2" s="45"/>
      <c r="ALX2" s="45"/>
      <c r="ALY2" s="45"/>
      <c r="ALZ2" s="45"/>
      <c r="AMA2" s="45"/>
      <c r="AMB2" s="45"/>
      <c r="AMC2" s="45"/>
      <c r="AMD2" s="45"/>
      <c r="AME2" s="45"/>
      <c r="AMF2" s="45"/>
      <c r="AMG2" s="45"/>
      <c r="AMH2" s="45"/>
      <c r="AMI2" s="45"/>
      <c r="AMJ2" s="45"/>
      <c r="AMK2" s="45"/>
      <c r="AML2" s="45"/>
      <c r="AMM2" s="45"/>
      <c r="AMN2" s="45"/>
      <c r="AMO2" s="45"/>
      <c r="AMP2" s="45"/>
      <c r="AMQ2" s="45"/>
      <c r="AMR2" s="45"/>
      <c r="AMS2" s="45"/>
      <c r="AMT2" s="45"/>
      <c r="AMU2" s="45"/>
      <c r="AMV2" s="45"/>
      <c r="AMW2" s="45"/>
      <c r="AMX2" s="45"/>
      <c r="AMY2" s="45"/>
      <c r="AMZ2" s="45"/>
      <c r="ANA2" s="45"/>
      <c r="ANB2" s="45"/>
      <c r="ANC2" s="45"/>
      <c r="AND2" s="45"/>
      <c r="ANE2" s="45"/>
      <c r="ANF2" s="45"/>
      <c r="ANG2" s="45"/>
      <c r="ANH2" s="45"/>
      <c r="ANI2" s="45"/>
      <c r="ANJ2" s="45"/>
      <c r="ANK2" s="45"/>
      <c r="ANL2" s="45"/>
      <c r="ANM2" s="45"/>
      <c r="ANN2" s="45"/>
      <c r="ANO2" s="45"/>
      <c r="ANP2" s="45"/>
      <c r="ANQ2" s="45"/>
      <c r="ANR2" s="45"/>
      <c r="ANS2" s="45"/>
      <c r="ANT2" s="45"/>
      <c r="ANU2" s="45"/>
      <c r="ANV2" s="45"/>
      <c r="ANW2" s="45"/>
      <c r="ANX2" s="45"/>
      <c r="ANY2" s="45"/>
      <c r="ANZ2" s="45"/>
      <c r="AOA2" s="45"/>
      <c r="AOB2" s="45"/>
      <c r="AOC2" s="45"/>
      <c r="AOD2" s="45"/>
      <c r="AOE2" s="45"/>
      <c r="AOF2" s="45"/>
      <c r="AOG2" s="45"/>
      <c r="AOH2" s="45"/>
      <c r="AOI2" s="45"/>
      <c r="AOJ2" s="45"/>
      <c r="AOK2" s="45"/>
      <c r="AOL2" s="45"/>
      <c r="AOM2" s="45"/>
      <c r="AON2" s="45"/>
      <c r="AOO2" s="45"/>
      <c r="AOP2" s="45"/>
      <c r="AOQ2" s="45"/>
      <c r="AOR2" s="45"/>
      <c r="AOS2" s="45"/>
      <c r="AOT2" s="45"/>
      <c r="AOU2" s="45"/>
      <c r="AOV2" s="45"/>
      <c r="AOW2" s="45"/>
      <c r="AOX2" s="45"/>
      <c r="AOY2" s="45"/>
      <c r="AOZ2" s="45"/>
      <c r="APA2" s="45"/>
      <c r="APB2" s="45"/>
      <c r="APC2" s="45"/>
      <c r="APD2" s="45"/>
      <c r="APE2" s="45"/>
      <c r="APF2" s="45"/>
      <c r="APG2" s="45"/>
      <c r="APH2" s="45"/>
      <c r="API2" s="45"/>
      <c r="APJ2" s="45"/>
      <c r="APK2" s="45"/>
      <c r="APL2" s="45"/>
      <c r="APM2" s="45"/>
      <c r="APN2" s="45"/>
      <c r="APO2" s="45"/>
      <c r="APP2" s="45"/>
      <c r="APQ2" s="45"/>
      <c r="APR2" s="45"/>
      <c r="APS2" s="45"/>
      <c r="APT2" s="45"/>
      <c r="APU2" s="45"/>
      <c r="APV2" s="45"/>
      <c r="APW2" s="45"/>
      <c r="APX2" s="45"/>
      <c r="APY2" s="45"/>
      <c r="APZ2" s="45"/>
      <c r="AQA2" s="45"/>
      <c r="AQB2" s="45"/>
      <c r="AQC2" s="45"/>
      <c r="AQD2" s="45"/>
      <c r="AQE2" s="45"/>
      <c r="AQF2" s="45"/>
      <c r="AQG2" s="45"/>
      <c r="AQH2" s="45"/>
      <c r="AQI2" s="45"/>
      <c r="AQJ2" s="45"/>
      <c r="AQK2" s="45"/>
      <c r="AQL2" s="45"/>
      <c r="AQM2" s="45"/>
      <c r="AQN2" s="45"/>
      <c r="AQO2" s="45"/>
      <c r="AQP2" s="45"/>
      <c r="AQQ2" s="45"/>
      <c r="AQR2" s="45"/>
      <c r="AQS2" s="45"/>
      <c r="AQT2" s="45"/>
      <c r="AQU2" s="45"/>
      <c r="AQV2" s="45"/>
      <c r="AQW2" s="45"/>
      <c r="AQX2" s="45"/>
      <c r="AQY2" s="45"/>
      <c r="AQZ2" s="45"/>
      <c r="ARA2" s="45"/>
      <c r="ARB2" s="45"/>
      <c r="ARC2" s="45"/>
      <c r="ARD2" s="45"/>
      <c r="ARE2" s="45"/>
      <c r="ARF2" s="45"/>
      <c r="ARG2" s="45"/>
      <c r="ARH2" s="45"/>
      <c r="ARI2" s="45"/>
      <c r="ARJ2" s="45"/>
      <c r="ARK2" s="45"/>
      <c r="ARL2" s="45"/>
      <c r="ARM2" s="45"/>
      <c r="ARN2" s="45"/>
      <c r="ARO2" s="45"/>
      <c r="ARP2" s="45"/>
      <c r="ARQ2" s="45"/>
      <c r="ARR2" s="45"/>
      <c r="ARS2" s="45"/>
      <c r="ART2" s="45"/>
      <c r="ARU2" s="45"/>
      <c r="ARV2" s="45"/>
      <c r="ARW2" s="45"/>
      <c r="ARX2" s="45"/>
      <c r="ARY2" s="45"/>
      <c r="ARZ2" s="45"/>
      <c r="ASA2" s="45"/>
      <c r="ASB2" s="45"/>
      <c r="ASC2" s="45"/>
      <c r="ASD2" s="45"/>
      <c r="ASE2" s="45"/>
      <c r="ASF2" s="45"/>
      <c r="ASG2" s="45"/>
      <c r="ASH2" s="45"/>
      <c r="ASI2" s="45"/>
      <c r="ASJ2" s="45"/>
      <c r="ASK2" s="45"/>
      <c r="ASL2" s="45"/>
      <c r="ASM2" s="45"/>
      <c r="ASN2" s="45"/>
      <c r="ASO2" s="45"/>
      <c r="ASP2" s="45"/>
      <c r="ASQ2" s="45"/>
      <c r="ASR2" s="45"/>
      <c r="ASS2" s="45"/>
      <c r="AST2" s="45"/>
      <c r="ASU2" s="45"/>
      <c r="ASV2" s="45"/>
      <c r="ASW2" s="45"/>
      <c r="ASX2" s="45"/>
      <c r="ASY2" s="45"/>
      <c r="ASZ2" s="45"/>
      <c r="ATA2" s="45"/>
      <c r="ATB2" s="45"/>
      <c r="ATC2" s="45"/>
      <c r="ATD2" s="45"/>
      <c r="ATE2" s="45"/>
      <c r="ATF2" s="45"/>
      <c r="ATG2" s="45"/>
      <c r="ATH2" s="45"/>
      <c r="ATI2" s="45"/>
      <c r="ATJ2" s="45"/>
      <c r="ATK2" s="45"/>
      <c r="ATL2" s="45"/>
      <c r="ATM2" s="45"/>
      <c r="ATN2" s="45"/>
      <c r="ATO2" s="45"/>
      <c r="ATP2" s="45"/>
      <c r="ATQ2" s="45"/>
      <c r="ATR2" s="45"/>
      <c r="ATS2" s="45"/>
      <c r="ATT2" s="45"/>
      <c r="ATU2" s="45"/>
      <c r="ATV2" s="45"/>
      <c r="ATW2" s="45"/>
      <c r="ATX2" s="45"/>
      <c r="ATY2" s="45"/>
      <c r="ATZ2" s="45"/>
      <c r="AUA2" s="45"/>
      <c r="AUB2" s="45"/>
      <c r="AUC2" s="45"/>
      <c r="AUD2" s="45"/>
      <c r="AUE2" s="45"/>
      <c r="AUF2" s="45"/>
      <c r="AUG2" s="45"/>
      <c r="AUH2" s="45"/>
      <c r="AUI2" s="45"/>
      <c r="AUJ2" s="45"/>
      <c r="AUK2" s="45"/>
      <c r="AUL2" s="45"/>
      <c r="AUM2" s="45"/>
      <c r="AUN2" s="45"/>
      <c r="AUO2" s="45"/>
      <c r="AUP2" s="45"/>
      <c r="AUQ2" s="45"/>
      <c r="AUR2" s="45"/>
      <c r="AUS2" s="45"/>
      <c r="AUT2" s="45"/>
      <c r="AUU2" s="45"/>
      <c r="AUV2" s="45"/>
      <c r="AUW2" s="45"/>
      <c r="AUX2" s="45"/>
      <c r="AUY2" s="45"/>
      <c r="AUZ2" s="45"/>
      <c r="AVA2" s="45"/>
      <c r="AVB2" s="45"/>
      <c r="AVC2" s="45"/>
      <c r="AVD2" s="45"/>
      <c r="AVE2" s="45"/>
      <c r="AVF2" s="45"/>
      <c r="AVG2" s="45"/>
      <c r="AVH2" s="45"/>
      <c r="AVI2" s="45"/>
      <c r="AVJ2" s="45"/>
      <c r="AVK2" s="45"/>
      <c r="AVL2" s="45"/>
      <c r="AVM2" s="45"/>
      <c r="AVN2" s="45"/>
      <c r="AVO2" s="45"/>
      <c r="AVP2" s="45"/>
      <c r="AVQ2" s="45"/>
      <c r="AVR2" s="45"/>
      <c r="AVS2" s="45"/>
      <c r="AVT2" s="45"/>
      <c r="AVU2" s="45"/>
      <c r="AVV2" s="45"/>
      <c r="AVW2" s="45"/>
      <c r="AVX2" s="45"/>
      <c r="AVY2" s="45"/>
      <c r="AVZ2" s="45"/>
      <c r="AWA2" s="45"/>
      <c r="AWB2" s="45"/>
      <c r="AWC2" s="45"/>
      <c r="AWD2" s="45"/>
      <c r="AWE2" s="45"/>
      <c r="AWF2" s="45"/>
      <c r="AWG2" s="45"/>
      <c r="AWH2" s="45"/>
      <c r="AWI2" s="45"/>
      <c r="AWJ2" s="45"/>
      <c r="AWK2" s="45"/>
      <c r="AWL2" s="45"/>
      <c r="AWM2" s="45"/>
      <c r="AWN2" s="45"/>
      <c r="AWO2" s="45"/>
      <c r="AWP2" s="45"/>
      <c r="AWQ2" s="45"/>
      <c r="AWR2" s="45"/>
      <c r="AWS2" s="45"/>
      <c r="AWT2" s="45"/>
      <c r="AWU2" s="45"/>
      <c r="AWV2" s="45"/>
      <c r="AWW2" s="45"/>
      <c r="AWX2" s="45"/>
      <c r="AWY2" s="45"/>
      <c r="AWZ2" s="45"/>
      <c r="AXA2" s="45"/>
      <c r="AXB2" s="45"/>
      <c r="AXC2" s="45"/>
      <c r="AXD2" s="45"/>
      <c r="AXE2" s="45"/>
      <c r="AXF2" s="45"/>
      <c r="AXG2" s="45"/>
      <c r="AXH2" s="45"/>
      <c r="AXI2" s="45"/>
      <c r="AXJ2" s="45"/>
      <c r="AXK2" s="45"/>
      <c r="AXL2" s="45"/>
      <c r="AXM2" s="45"/>
      <c r="AXN2" s="45"/>
      <c r="AXO2" s="45"/>
      <c r="AXP2" s="45"/>
      <c r="AXQ2" s="45"/>
      <c r="AXR2" s="45"/>
      <c r="AXS2" s="45"/>
      <c r="AXT2" s="45"/>
      <c r="AXU2" s="45"/>
      <c r="AXV2" s="45"/>
      <c r="AXW2" s="45"/>
      <c r="AXX2" s="45"/>
      <c r="AXY2" s="45"/>
      <c r="AXZ2" s="45"/>
      <c r="AYA2" s="45"/>
      <c r="AYB2" s="45"/>
      <c r="AYC2" s="45"/>
      <c r="AYD2" s="45"/>
      <c r="AYE2" s="45"/>
      <c r="AYF2" s="45"/>
      <c r="AYG2" s="45"/>
      <c r="AYH2" s="45"/>
      <c r="AYI2" s="45"/>
      <c r="AYJ2" s="45"/>
      <c r="AYK2" s="45"/>
      <c r="AYL2" s="45"/>
      <c r="AYM2" s="45"/>
      <c r="AYN2" s="45"/>
      <c r="AYO2" s="45"/>
      <c r="AYP2" s="45"/>
      <c r="AYQ2" s="45"/>
      <c r="AYR2" s="45"/>
      <c r="AYS2" s="45"/>
      <c r="AYT2" s="45"/>
      <c r="AYU2" s="45"/>
      <c r="AYV2" s="45"/>
      <c r="AYW2" s="45"/>
      <c r="AYX2" s="45"/>
      <c r="AYY2" s="45"/>
      <c r="AYZ2" s="45"/>
      <c r="AZA2" s="45"/>
      <c r="AZB2" s="45"/>
      <c r="AZC2" s="45"/>
      <c r="AZD2" s="45"/>
      <c r="AZE2" s="45"/>
      <c r="AZF2" s="45"/>
      <c r="AZG2" s="45"/>
      <c r="AZH2" s="45"/>
      <c r="AZI2" s="45"/>
      <c r="AZJ2" s="45"/>
      <c r="AZK2" s="45"/>
      <c r="AZL2" s="45"/>
      <c r="AZM2" s="45"/>
      <c r="AZN2" s="45"/>
      <c r="AZO2" s="45"/>
      <c r="AZP2" s="45"/>
      <c r="AZQ2" s="45"/>
      <c r="AZR2" s="45"/>
      <c r="AZS2" s="45"/>
      <c r="AZT2" s="45"/>
      <c r="AZU2" s="45"/>
      <c r="AZV2" s="45"/>
      <c r="AZW2" s="45"/>
      <c r="AZX2" s="45"/>
      <c r="AZY2" s="45"/>
      <c r="AZZ2" s="45"/>
      <c r="BAA2" s="45"/>
      <c r="BAB2" s="45"/>
      <c r="BAC2" s="45"/>
      <c r="BAD2" s="45"/>
      <c r="BAE2" s="45"/>
      <c r="BAF2" s="45"/>
      <c r="BAG2" s="45"/>
      <c r="BAH2" s="45"/>
      <c r="BAI2" s="45"/>
      <c r="BAJ2" s="45"/>
      <c r="BAK2" s="45"/>
      <c r="BAL2" s="45"/>
      <c r="BAM2" s="45"/>
      <c r="BAN2" s="45"/>
      <c r="BAO2" s="45"/>
      <c r="BAP2" s="45"/>
      <c r="BAQ2" s="45"/>
      <c r="BAR2" s="45"/>
      <c r="BAS2" s="45"/>
      <c r="BAT2" s="45"/>
      <c r="BAU2" s="45"/>
      <c r="BAV2" s="45"/>
      <c r="BAW2" s="45"/>
      <c r="BAX2" s="45"/>
      <c r="BAY2" s="45"/>
      <c r="BAZ2" s="45"/>
      <c r="BBA2" s="45"/>
      <c r="BBB2" s="45"/>
      <c r="BBC2" s="45"/>
      <c r="BBD2" s="45"/>
      <c r="BBE2" s="45"/>
      <c r="BBF2" s="45"/>
      <c r="BBG2" s="45"/>
      <c r="BBH2" s="45"/>
      <c r="BBI2" s="45"/>
      <c r="BBJ2" s="45"/>
      <c r="BBK2" s="45"/>
      <c r="BBL2" s="45"/>
      <c r="BBM2" s="45"/>
      <c r="BBN2" s="45"/>
      <c r="BBO2" s="45"/>
      <c r="BBP2" s="45"/>
      <c r="BBQ2" s="45"/>
      <c r="BBR2" s="45"/>
      <c r="BBS2" s="45"/>
      <c r="BBT2" s="45"/>
      <c r="BBU2" s="45"/>
      <c r="BBV2" s="45"/>
      <c r="BBW2" s="45"/>
      <c r="BBX2" s="45"/>
      <c r="BBY2" s="45"/>
      <c r="BBZ2" s="45"/>
      <c r="BCA2" s="45"/>
      <c r="BCB2" s="45"/>
      <c r="BCC2" s="45"/>
      <c r="BCD2" s="45"/>
      <c r="BCE2" s="45"/>
      <c r="BCF2" s="45"/>
      <c r="BCG2" s="45"/>
      <c r="BCH2" s="45"/>
      <c r="BCI2" s="45"/>
      <c r="BCJ2" s="45"/>
      <c r="BCK2" s="45"/>
      <c r="BCL2" s="45"/>
      <c r="BCM2" s="45"/>
      <c r="BCN2" s="45"/>
      <c r="BCO2" s="45"/>
      <c r="BCP2" s="45"/>
      <c r="BCQ2" s="45"/>
      <c r="BCR2" s="45"/>
      <c r="BCS2" s="45"/>
      <c r="BCT2" s="45"/>
      <c r="BCU2" s="45"/>
      <c r="BCV2" s="45"/>
      <c r="BCW2" s="45"/>
      <c r="BCX2" s="45"/>
      <c r="BCY2" s="45"/>
      <c r="BCZ2" s="45"/>
      <c r="BDA2" s="45"/>
      <c r="BDB2" s="45"/>
      <c r="BDC2" s="45"/>
      <c r="BDD2" s="45"/>
      <c r="BDE2" s="45"/>
      <c r="BDF2" s="45"/>
      <c r="BDG2" s="45"/>
      <c r="BDH2" s="45"/>
      <c r="BDI2" s="45"/>
      <c r="BDJ2" s="45"/>
      <c r="BDK2" s="45"/>
      <c r="BDL2" s="45"/>
      <c r="BDM2" s="45"/>
      <c r="BDN2" s="45"/>
      <c r="BDO2" s="45"/>
      <c r="BDP2" s="45"/>
      <c r="BDQ2" s="45"/>
      <c r="BDR2" s="45"/>
      <c r="BDS2" s="45"/>
      <c r="BDT2" s="45"/>
      <c r="BDU2" s="45"/>
      <c r="BDV2" s="45"/>
      <c r="BDW2" s="45"/>
      <c r="BDX2" s="45"/>
      <c r="BDY2" s="45"/>
      <c r="BDZ2" s="45"/>
      <c r="BEA2" s="45"/>
      <c r="BEB2" s="45"/>
      <c r="BEC2" s="45"/>
      <c r="BED2" s="45"/>
      <c r="BEE2" s="45"/>
      <c r="BEF2" s="45"/>
      <c r="BEG2" s="45"/>
      <c r="BEH2" s="45"/>
      <c r="BEI2" s="45"/>
      <c r="BEJ2" s="45"/>
      <c r="BEK2" s="45"/>
      <c r="BEL2" s="45"/>
      <c r="BEM2" s="45"/>
      <c r="BEN2" s="45"/>
      <c r="BEO2" s="45"/>
      <c r="BEP2" s="45"/>
      <c r="BEQ2" s="45"/>
      <c r="BER2" s="45"/>
      <c r="BES2" s="45"/>
      <c r="BET2" s="45"/>
      <c r="BEU2" s="45"/>
      <c r="BEV2" s="45"/>
      <c r="BEW2" s="45"/>
      <c r="BEX2" s="45"/>
      <c r="BEY2" s="45"/>
      <c r="BEZ2" s="45"/>
      <c r="BFA2" s="45"/>
      <c r="BFB2" s="45"/>
      <c r="BFC2" s="45"/>
      <c r="BFD2" s="45"/>
      <c r="BFE2" s="45"/>
      <c r="BFF2" s="45"/>
      <c r="BFG2" s="45"/>
      <c r="BFH2" s="45"/>
      <c r="BFI2" s="45"/>
      <c r="BFJ2" s="45"/>
      <c r="BFK2" s="45"/>
      <c r="BFL2" s="45"/>
      <c r="BFM2" s="45"/>
      <c r="BFN2" s="45"/>
      <c r="BFO2" s="45"/>
      <c r="BFP2" s="45"/>
      <c r="BFQ2" s="45"/>
      <c r="BFR2" s="45"/>
      <c r="BFS2" s="45"/>
      <c r="BFT2" s="45"/>
      <c r="BFU2" s="45"/>
      <c r="BFV2" s="45"/>
      <c r="BFW2" s="45"/>
      <c r="BFX2" s="45"/>
      <c r="BFY2" s="45"/>
      <c r="BFZ2" s="45"/>
      <c r="BGA2" s="45"/>
      <c r="BGB2" s="45"/>
      <c r="BGC2" s="45"/>
      <c r="BGD2" s="45"/>
      <c r="BGE2" s="45"/>
      <c r="BGF2" s="45"/>
      <c r="BGG2" s="45"/>
      <c r="BGH2" s="45"/>
      <c r="BGI2" s="45"/>
      <c r="BGJ2" s="45"/>
      <c r="BGK2" s="45"/>
      <c r="BGL2" s="45"/>
      <c r="BGM2" s="45"/>
      <c r="BGN2" s="45"/>
      <c r="BGO2" s="45"/>
      <c r="BGP2" s="45"/>
      <c r="BGQ2" s="45"/>
      <c r="BGR2" s="45"/>
      <c r="BGS2" s="45"/>
      <c r="BGT2" s="45"/>
      <c r="BGU2" s="45"/>
      <c r="BGV2" s="45"/>
      <c r="BGW2" s="45"/>
      <c r="BGX2" s="45"/>
      <c r="BGY2" s="45"/>
      <c r="BGZ2" s="45"/>
      <c r="BHA2" s="45"/>
      <c r="BHB2" s="45"/>
      <c r="BHC2" s="45"/>
      <c r="BHD2" s="45"/>
      <c r="BHE2" s="45"/>
      <c r="BHF2" s="45"/>
      <c r="BHG2" s="45"/>
      <c r="BHH2" s="45"/>
      <c r="BHI2" s="45"/>
      <c r="BHJ2" s="45"/>
      <c r="BHK2" s="45"/>
      <c r="BHL2" s="45"/>
      <c r="BHM2" s="45"/>
      <c r="BHN2" s="45"/>
      <c r="BHO2" s="45"/>
      <c r="BHP2" s="45"/>
      <c r="BHQ2" s="45"/>
      <c r="BHR2" s="45"/>
      <c r="BHS2" s="45"/>
      <c r="BHT2" s="45"/>
      <c r="BHU2" s="45"/>
      <c r="BHV2" s="45"/>
      <c r="BHW2" s="45"/>
      <c r="BHX2" s="45"/>
      <c r="BHY2" s="45"/>
      <c r="BHZ2" s="45"/>
      <c r="BIA2" s="45"/>
      <c r="BIB2" s="45"/>
      <c r="BIC2" s="45"/>
      <c r="BID2" s="45"/>
      <c r="BIE2" s="45"/>
      <c r="BIF2" s="45"/>
      <c r="BIG2" s="45"/>
      <c r="BIH2" s="45"/>
      <c r="BII2" s="45"/>
      <c r="BIJ2" s="45"/>
      <c r="BIK2" s="45"/>
      <c r="BIL2" s="45"/>
      <c r="BIM2" s="45"/>
      <c r="BIN2" s="45"/>
      <c r="BIO2" s="45"/>
      <c r="BIP2" s="45"/>
      <c r="BIQ2" s="45"/>
      <c r="BIR2" s="45"/>
      <c r="BIS2" s="45"/>
      <c r="BIT2" s="45"/>
      <c r="BIU2" s="45"/>
      <c r="BIV2" s="45"/>
      <c r="BIW2" s="45"/>
      <c r="BIX2" s="45"/>
      <c r="BIY2" s="45"/>
      <c r="BIZ2" s="45"/>
      <c r="BJA2" s="45"/>
      <c r="BJB2" s="45"/>
      <c r="BJC2" s="45"/>
      <c r="BJD2" s="45"/>
      <c r="BJE2" s="45"/>
      <c r="BJF2" s="45"/>
      <c r="BJG2" s="45"/>
      <c r="BJH2" s="45"/>
      <c r="BJI2" s="45"/>
      <c r="BJJ2" s="45"/>
      <c r="BJK2" s="45"/>
      <c r="BJL2" s="45"/>
      <c r="BJM2" s="45"/>
      <c r="BJN2" s="45"/>
      <c r="BJO2" s="45"/>
      <c r="BJP2" s="45"/>
      <c r="BJQ2" s="45"/>
      <c r="BJR2" s="45"/>
      <c r="BJS2" s="45"/>
      <c r="BJT2" s="45"/>
      <c r="BJU2" s="45"/>
      <c r="BJV2" s="45"/>
      <c r="BJW2" s="45"/>
      <c r="BJX2" s="45"/>
      <c r="BJY2" s="45"/>
      <c r="BJZ2" s="45"/>
      <c r="BKA2" s="45"/>
      <c r="BKB2" s="45"/>
      <c r="BKC2" s="45"/>
      <c r="BKD2" s="45"/>
      <c r="BKE2" s="45"/>
      <c r="BKF2" s="45"/>
      <c r="BKG2" s="45"/>
      <c r="BKH2" s="45"/>
      <c r="BKI2" s="45"/>
      <c r="BKJ2" s="45"/>
      <c r="BKK2" s="45"/>
      <c r="BKL2" s="45"/>
      <c r="BKM2" s="45"/>
      <c r="BKN2" s="45"/>
      <c r="BKO2" s="45"/>
      <c r="BKP2" s="45"/>
      <c r="BKQ2" s="45"/>
      <c r="BKR2" s="45"/>
      <c r="BKS2" s="45"/>
      <c r="BKT2" s="45"/>
      <c r="BKU2" s="45"/>
      <c r="BKV2" s="45"/>
      <c r="BKW2" s="45"/>
      <c r="BKX2" s="45"/>
      <c r="BKY2" s="45"/>
      <c r="BKZ2" s="45"/>
      <c r="BLA2" s="45"/>
      <c r="BLB2" s="45"/>
      <c r="BLC2" s="45"/>
      <c r="BLD2" s="45"/>
      <c r="BLE2" s="45"/>
      <c r="BLF2" s="45"/>
      <c r="BLG2" s="45"/>
      <c r="BLH2" s="45"/>
      <c r="BLI2" s="45"/>
      <c r="BLJ2" s="45"/>
      <c r="BLK2" s="45"/>
      <c r="BLL2" s="45"/>
      <c r="BLM2" s="45"/>
      <c r="BLN2" s="45"/>
      <c r="BLO2" s="45"/>
      <c r="BLP2" s="45"/>
      <c r="BLQ2" s="45"/>
      <c r="BLR2" s="45"/>
      <c r="BLS2" s="45"/>
      <c r="BLT2" s="45"/>
      <c r="BLU2" s="45"/>
      <c r="BLV2" s="45"/>
      <c r="BLW2" s="45"/>
      <c r="BLX2" s="45"/>
      <c r="BLY2" s="45"/>
      <c r="BLZ2" s="45"/>
      <c r="BMA2" s="45"/>
      <c r="BMB2" s="45"/>
      <c r="BMC2" s="45"/>
      <c r="BMD2" s="45"/>
      <c r="BME2" s="45"/>
      <c r="BMF2" s="45"/>
      <c r="BMG2" s="45"/>
      <c r="BMH2" s="45"/>
      <c r="BMI2" s="45"/>
      <c r="BMJ2" s="45"/>
      <c r="BMK2" s="45"/>
      <c r="BML2" s="45"/>
      <c r="BMM2" s="45"/>
      <c r="BMN2" s="45"/>
      <c r="BMO2" s="45"/>
      <c r="BMP2" s="45"/>
      <c r="BMQ2" s="45"/>
      <c r="BMR2" s="45"/>
      <c r="BMS2" s="45"/>
      <c r="BMT2" s="45"/>
      <c r="BMU2" s="45"/>
      <c r="BMV2" s="45"/>
      <c r="BMW2" s="45"/>
      <c r="BMX2" s="45"/>
      <c r="BMY2" s="45"/>
      <c r="BMZ2" s="45"/>
      <c r="BNA2" s="45"/>
      <c r="BNB2" s="45"/>
      <c r="BNC2" s="45"/>
      <c r="BND2" s="45"/>
      <c r="BNE2" s="45"/>
      <c r="BNF2" s="45"/>
      <c r="BNG2" s="45"/>
      <c r="BNH2" s="45"/>
      <c r="BNI2" s="45"/>
      <c r="BNJ2" s="45"/>
      <c r="BNK2" s="45"/>
      <c r="BNL2" s="45"/>
      <c r="BNM2" s="45"/>
      <c r="BNN2" s="45"/>
      <c r="BNO2" s="45"/>
      <c r="BNP2" s="45"/>
      <c r="BNQ2" s="45"/>
      <c r="BNR2" s="45"/>
      <c r="BNS2" s="45"/>
      <c r="BNT2" s="45"/>
      <c r="BNU2" s="45"/>
      <c r="BNV2" s="45"/>
      <c r="BNW2" s="45"/>
      <c r="BNX2" s="45"/>
      <c r="BNY2" s="45"/>
      <c r="BNZ2" s="45"/>
      <c r="BOA2" s="45"/>
      <c r="BOB2" s="45"/>
      <c r="BOC2" s="45"/>
      <c r="BOD2" s="45"/>
      <c r="BOE2" s="45"/>
      <c r="BOF2" s="45"/>
      <c r="BOG2" s="45"/>
      <c r="BOH2" s="45"/>
      <c r="BOI2" s="45"/>
      <c r="BOJ2" s="45"/>
      <c r="BOK2" s="45"/>
      <c r="BOL2" s="45"/>
      <c r="BOM2" s="45"/>
      <c r="BON2" s="45"/>
      <c r="BOO2" s="45"/>
      <c r="BOP2" s="45"/>
      <c r="BOQ2" s="45"/>
      <c r="BOR2" s="45"/>
      <c r="BOS2" s="45"/>
      <c r="BOT2" s="45"/>
      <c r="BOU2" s="45"/>
      <c r="BOV2" s="45"/>
      <c r="BOW2" s="45"/>
      <c r="BOX2" s="45"/>
      <c r="BOY2" s="45"/>
      <c r="BOZ2" s="45"/>
      <c r="BPA2" s="45"/>
      <c r="BPB2" s="45"/>
      <c r="BPC2" s="45"/>
      <c r="BPD2" s="45"/>
      <c r="BPE2" s="45"/>
      <c r="BPF2" s="45"/>
      <c r="BPG2" s="45"/>
      <c r="BPH2" s="45"/>
      <c r="BPI2" s="45"/>
      <c r="BPJ2" s="45"/>
      <c r="BPK2" s="45"/>
      <c r="BPL2" s="45"/>
      <c r="BPM2" s="45"/>
      <c r="BPN2" s="45"/>
      <c r="BPO2" s="45"/>
      <c r="BPP2" s="45"/>
      <c r="BPQ2" s="45"/>
      <c r="BPR2" s="45"/>
      <c r="BPS2" s="45"/>
      <c r="BPT2" s="45"/>
      <c r="BPU2" s="45"/>
      <c r="BPV2" s="45"/>
      <c r="BPW2" s="45"/>
      <c r="BPX2" s="45"/>
      <c r="BPY2" s="45"/>
      <c r="BPZ2" s="45"/>
      <c r="BQA2" s="45"/>
      <c r="BQB2" s="45"/>
      <c r="BQC2" s="45"/>
      <c r="BQD2" s="45"/>
      <c r="BQE2" s="45"/>
      <c r="BQF2" s="45"/>
      <c r="BQG2" s="45"/>
      <c r="BQH2" s="45"/>
      <c r="BQI2" s="45"/>
      <c r="BQJ2" s="45"/>
      <c r="BQK2" s="45"/>
      <c r="BQL2" s="45"/>
      <c r="BQM2" s="45"/>
      <c r="BQN2" s="45"/>
      <c r="BQO2" s="45"/>
      <c r="BQP2" s="45"/>
      <c r="BQQ2" s="45"/>
      <c r="BQR2" s="45"/>
      <c r="BQS2" s="45"/>
      <c r="BQT2" s="45"/>
      <c r="BQU2" s="45"/>
      <c r="BQV2" s="45"/>
      <c r="BQW2" s="45"/>
      <c r="BQX2" s="45"/>
      <c r="BQY2" s="45"/>
      <c r="BQZ2" s="45"/>
      <c r="BRA2" s="45"/>
      <c r="BRB2" s="45"/>
      <c r="BRC2" s="45"/>
      <c r="BRD2" s="45"/>
      <c r="BRE2" s="45"/>
      <c r="BRF2" s="45"/>
      <c r="BRG2" s="45"/>
      <c r="BRH2" s="45"/>
      <c r="BRI2" s="45"/>
      <c r="BRJ2" s="45"/>
      <c r="BRK2" s="45"/>
      <c r="BRL2" s="45"/>
      <c r="BRM2" s="45"/>
      <c r="BRN2" s="45"/>
      <c r="BRO2" s="45"/>
      <c r="BRP2" s="45"/>
      <c r="BRQ2" s="45"/>
      <c r="BRR2" s="45"/>
      <c r="BRS2" s="45"/>
      <c r="BRT2" s="45"/>
      <c r="BRU2" s="45"/>
      <c r="BRV2" s="45"/>
      <c r="BRW2" s="45"/>
      <c r="BRX2" s="45"/>
      <c r="BRY2" s="45"/>
      <c r="BRZ2" s="45"/>
      <c r="BSA2" s="45"/>
      <c r="BSB2" s="45"/>
      <c r="BSC2" s="45"/>
      <c r="BSD2" s="45"/>
      <c r="BSE2" s="45"/>
      <c r="BSF2" s="45"/>
      <c r="BSG2" s="45"/>
      <c r="BSH2" s="45"/>
      <c r="BSI2" s="45"/>
      <c r="BSJ2" s="45"/>
      <c r="BSK2" s="45"/>
      <c r="BSL2" s="45"/>
      <c r="BSM2" s="45"/>
      <c r="BSN2" s="45"/>
      <c r="BSO2" s="45"/>
      <c r="BSP2" s="45"/>
      <c r="BSQ2" s="45"/>
      <c r="BSR2" s="45"/>
      <c r="BSS2" s="45"/>
      <c r="BST2" s="45"/>
      <c r="BSU2" s="45"/>
      <c r="BSV2" s="45"/>
      <c r="BSW2" s="45"/>
      <c r="BSX2" s="45"/>
      <c r="BSY2" s="45"/>
      <c r="BSZ2" s="45"/>
      <c r="BTA2" s="45"/>
      <c r="BTB2" s="45"/>
      <c r="BTC2" s="45"/>
      <c r="BTD2" s="45"/>
      <c r="BTE2" s="45"/>
      <c r="BTF2" s="45"/>
      <c r="BTG2" s="45"/>
      <c r="BTH2" s="45"/>
      <c r="BTI2" s="45"/>
      <c r="BTJ2" s="45"/>
      <c r="BTK2" s="45"/>
      <c r="BTL2" s="45"/>
      <c r="BTM2" s="45"/>
      <c r="BTN2" s="45"/>
      <c r="BTO2" s="45"/>
      <c r="BTP2" s="45"/>
      <c r="BTQ2" s="45"/>
      <c r="BTR2" s="45"/>
      <c r="BTS2" s="45"/>
      <c r="BTT2" s="45"/>
      <c r="BTU2" s="45"/>
      <c r="BTV2" s="45"/>
      <c r="BTW2" s="45"/>
      <c r="BTX2" s="45"/>
      <c r="BTY2" s="45"/>
      <c r="BTZ2" s="45"/>
      <c r="BUA2" s="45"/>
      <c r="BUB2" s="45"/>
      <c r="BUC2" s="45"/>
      <c r="BUD2" s="45"/>
      <c r="BUE2" s="45"/>
      <c r="BUF2" s="45"/>
      <c r="BUG2" s="45"/>
      <c r="BUH2" s="45"/>
      <c r="BUI2" s="45"/>
      <c r="BUJ2" s="45"/>
      <c r="BUK2" s="45"/>
      <c r="BUL2" s="45"/>
      <c r="BUM2" s="45"/>
      <c r="BUN2" s="45"/>
      <c r="BUO2" s="45"/>
      <c r="BUP2" s="45"/>
      <c r="BUQ2" s="45"/>
      <c r="BUR2" s="45"/>
      <c r="BUS2" s="45"/>
      <c r="BUT2" s="45"/>
      <c r="BUU2" s="45"/>
      <c r="BUV2" s="45"/>
      <c r="BUW2" s="45"/>
      <c r="BUX2" s="45"/>
      <c r="BUY2" s="45"/>
      <c r="BUZ2" s="45"/>
      <c r="BVA2" s="45"/>
      <c r="BVB2" s="45"/>
      <c r="BVC2" s="45"/>
      <c r="BVD2" s="45"/>
      <c r="BVE2" s="45"/>
      <c r="BVF2" s="45"/>
      <c r="BVG2" s="45"/>
      <c r="BVH2" s="45"/>
      <c r="BVI2" s="45"/>
      <c r="BVJ2" s="45"/>
      <c r="BVK2" s="45"/>
      <c r="BVL2" s="45"/>
      <c r="BVM2" s="45"/>
      <c r="BVN2" s="45"/>
      <c r="BVO2" s="45"/>
      <c r="BVP2" s="45"/>
      <c r="BVQ2" s="45"/>
      <c r="BVR2" s="45"/>
      <c r="BVS2" s="45"/>
      <c r="BVT2" s="45"/>
      <c r="BVU2" s="45"/>
      <c r="BVV2" s="45"/>
      <c r="BVW2" s="45"/>
      <c r="BVX2" s="45"/>
      <c r="BVY2" s="45"/>
      <c r="BVZ2" s="45"/>
      <c r="BWA2" s="45"/>
      <c r="BWB2" s="45"/>
      <c r="BWC2" s="45"/>
      <c r="BWD2" s="45"/>
      <c r="BWE2" s="45"/>
      <c r="BWF2" s="45"/>
      <c r="BWG2" s="45"/>
      <c r="BWH2" s="45"/>
      <c r="BWI2" s="45"/>
      <c r="BWJ2" s="45"/>
      <c r="BWK2" s="45"/>
      <c r="BWL2" s="45"/>
      <c r="BWM2" s="45"/>
      <c r="BWN2" s="45"/>
      <c r="BWO2" s="45"/>
      <c r="BWP2" s="45"/>
      <c r="BWQ2" s="45"/>
      <c r="BWR2" s="45"/>
      <c r="BWS2" s="45"/>
      <c r="BWT2" s="45"/>
      <c r="BWU2" s="45"/>
      <c r="BWV2" s="45"/>
      <c r="BWW2" s="45"/>
      <c r="BWX2" s="45"/>
      <c r="BWY2" s="45"/>
      <c r="BWZ2" s="45"/>
      <c r="BXA2" s="45"/>
      <c r="BXB2" s="45"/>
      <c r="BXC2" s="45"/>
      <c r="BXD2" s="45"/>
      <c r="BXE2" s="45"/>
      <c r="BXF2" s="45"/>
      <c r="BXG2" s="45"/>
      <c r="BXH2" s="45"/>
      <c r="BXI2" s="45"/>
      <c r="BXJ2" s="45"/>
      <c r="BXK2" s="45"/>
      <c r="BXL2" s="45"/>
      <c r="BXM2" s="45"/>
      <c r="BXN2" s="45"/>
      <c r="BXO2" s="45"/>
      <c r="BXP2" s="45"/>
      <c r="BXQ2" s="45"/>
      <c r="BXR2" s="45"/>
      <c r="BXS2" s="45"/>
      <c r="BXT2" s="45"/>
      <c r="BXU2" s="45"/>
      <c r="BXV2" s="45"/>
      <c r="BXW2" s="45"/>
      <c r="BXX2" s="45"/>
      <c r="BXY2" s="45"/>
      <c r="BXZ2" s="45"/>
      <c r="BYA2" s="45"/>
      <c r="BYB2" s="45"/>
      <c r="BYC2" s="45"/>
      <c r="BYD2" s="45"/>
      <c r="BYE2" s="45"/>
      <c r="BYF2" s="45"/>
      <c r="BYG2" s="45"/>
      <c r="BYH2" s="45"/>
      <c r="BYI2" s="45"/>
      <c r="BYJ2" s="45"/>
      <c r="BYK2" s="45"/>
      <c r="BYL2" s="45"/>
      <c r="BYM2" s="45"/>
      <c r="BYN2" s="45"/>
      <c r="BYO2" s="45"/>
      <c r="BYP2" s="45"/>
      <c r="BYQ2" s="45"/>
      <c r="BYR2" s="45"/>
      <c r="BYS2" s="45"/>
      <c r="BYT2" s="45"/>
      <c r="BYU2" s="45"/>
      <c r="BYV2" s="45"/>
      <c r="BYW2" s="45"/>
      <c r="BYX2" s="45"/>
      <c r="BYY2" s="45"/>
      <c r="BYZ2" s="45"/>
      <c r="BZA2" s="45"/>
      <c r="BZB2" s="45"/>
      <c r="BZC2" s="45"/>
      <c r="BZD2" s="45"/>
      <c r="BZE2" s="45"/>
      <c r="BZF2" s="45"/>
      <c r="BZG2" s="45"/>
      <c r="BZH2" s="45"/>
      <c r="BZI2" s="45"/>
      <c r="BZJ2" s="45"/>
      <c r="BZK2" s="45"/>
      <c r="BZL2" s="45"/>
      <c r="BZM2" s="45"/>
      <c r="BZN2" s="45"/>
      <c r="BZO2" s="45"/>
      <c r="BZP2" s="45"/>
      <c r="BZQ2" s="45"/>
      <c r="BZR2" s="45"/>
      <c r="BZS2" s="45"/>
      <c r="BZT2" s="45"/>
      <c r="BZU2" s="45"/>
      <c r="BZV2" s="45"/>
      <c r="BZW2" s="45"/>
      <c r="BZX2" s="45"/>
      <c r="BZY2" s="45"/>
      <c r="BZZ2" s="45"/>
      <c r="CAA2" s="45"/>
      <c r="CAB2" s="45"/>
      <c r="CAC2" s="45"/>
      <c r="CAD2" s="45"/>
      <c r="CAE2" s="45"/>
      <c r="CAF2" s="45"/>
      <c r="CAG2" s="45"/>
      <c r="CAH2" s="45"/>
      <c r="CAI2" s="45"/>
      <c r="CAJ2" s="45"/>
      <c r="CAK2" s="45"/>
      <c r="CAL2" s="45"/>
      <c r="CAM2" s="45"/>
      <c r="CAN2" s="45"/>
      <c r="CAO2" s="45"/>
      <c r="CAP2" s="45"/>
      <c r="CAQ2" s="45"/>
      <c r="CAR2" s="45"/>
      <c r="CAS2" s="45"/>
      <c r="CAT2" s="45"/>
      <c r="CAU2" s="45"/>
      <c r="CAV2" s="45"/>
      <c r="CAW2" s="45"/>
      <c r="CAX2" s="45"/>
      <c r="CAY2" s="45"/>
      <c r="CAZ2" s="45"/>
      <c r="CBA2" s="45"/>
      <c r="CBB2" s="45"/>
      <c r="CBC2" s="45"/>
      <c r="CBD2" s="45"/>
      <c r="CBE2" s="45"/>
      <c r="CBF2" s="45"/>
      <c r="CBG2" s="45"/>
      <c r="CBH2" s="45"/>
      <c r="CBI2" s="45"/>
      <c r="CBJ2" s="45"/>
      <c r="CBK2" s="45"/>
      <c r="CBL2" s="45"/>
      <c r="CBM2" s="45"/>
      <c r="CBN2" s="45"/>
      <c r="CBO2" s="45"/>
      <c r="CBP2" s="45"/>
      <c r="CBQ2" s="45"/>
      <c r="CBR2" s="45"/>
      <c r="CBS2" s="45"/>
      <c r="CBT2" s="45"/>
      <c r="CBU2" s="45"/>
      <c r="CBV2" s="45"/>
      <c r="CBW2" s="45"/>
      <c r="CBX2" s="45"/>
      <c r="CBY2" s="45"/>
      <c r="CBZ2" s="45"/>
      <c r="CCA2" s="45"/>
      <c r="CCB2" s="45"/>
      <c r="CCC2" s="45"/>
      <c r="CCD2" s="45"/>
      <c r="CCE2" s="45"/>
      <c r="CCF2" s="45"/>
      <c r="CCG2" s="45"/>
      <c r="CCH2" s="45"/>
      <c r="CCI2" s="45"/>
      <c r="CCJ2" s="45"/>
      <c r="CCK2" s="45"/>
      <c r="CCL2" s="45"/>
      <c r="CCM2" s="45"/>
      <c r="CCN2" s="45"/>
      <c r="CCO2" s="45"/>
      <c r="CCP2" s="45"/>
      <c r="CCQ2" s="45"/>
      <c r="CCR2" s="45"/>
      <c r="CCS2" s="45"/>
      <c r="CCT2" s="45"/>
      <c r="CCU2" s="45"/>
      <c r="CCV2" s="45"/>
      <c r="CCW2" s="45"/>
      <c r="CCX2" s="45"/>
      <c r="CCY2" s="45"/>
      <c r="CCZ2" s="45"/>
      <c r="CDA2" s="45"/>
      <c r="CDB2" s="45"/>
      <c r="CDC2" s="45"/>
      <c r="CDD2" s="45"/>
      <c r="CDE2" s="45"/>
      <c r="CDF2" s="45"/>
      <c r="CDG2" s="45"/>
      <c r="CDH2" s="45"/>
      <c r="CDI2" s="45"/>
      <c r="CDJ2" s="45"/>
      <c r="CDK2" s="45"/>
      <c r="CDL2" s="45"/>
      <c r="CDM2" s="45"/>
      <c r="CDN2" s="45"/>
      <c r="CDO2" s="45"/>
      <c r="CDP2" s="45"/>
      <c r="CDQ2" s="45"/>
      <c r="CDR2" s="45"/>
      <c r="CDS2" s="45"/>
      <c r="CDT2" s="45"/>
      <c r="CDU2" s="45"/>
      <c r="CDV2" s="45"/>
      <c r="CDW2" s="45"/>
      <c r="CDX2" s="45"/>
      <c r="CDY2" s="45"/>
      <c r="CDZ2" s="45"/>
      <c r="CEA2" s="45"/>
      <c r="CEB2" s="45"/>
      <c r="CEC2" s="45"/>
      <c r="CED2" s="45"/>
      <c r="CEE2" s="45"/>
      <c r="CEF2" s="45"/>
      <c r="CEG2" s="45"/>
      <c r="CEH2" s="45"/>
      <c r="CEI2" s="45"/>
      <c r="CEJ2" s="45"/>
      <c r="CEK2" s="45"/>
      <c r="CEL2" s="45"/>
      <c r="CEM2" s="45"/>
      <c r="CEN2" s="45"/>
      <c r="CEO2" s="45"/>
      <c r="CEP2" s="45"/>
      <c r="CEQ2" s="45"/>
      <c r="CER2" s="45"/>
      <c r="CES2" s="45"/>
      <c r="CET2" s="45"/>
      <c r="CEU2" s="45"/>
      <c r="CEV2" s="45"/>
      <c r="CEW2" s="45"/>
      <c r="CEX2" s="45"/>
      <c r="CEY2" s="45"/>
      <c r="CEZ2" s="45"/>
      <c r="CFA2" s="45"/>
      <c r="CFB2" s="45"/>
      <c r="CFC2" s="45"/>
      <c r="CFD2" s="45"/>
      <c r="CFE2" s="45"/>
      <c r="CFF2" s="45"/>
      <c r="CFG2" s="45"/>
      <c r="CFH2" s="45"/>
      <c r="CFI2" s="45"/>
      <c r="CFJ2" s="45"/>
      <c r="CFK2" s="45"/>
      <c r="CFL2" s="45"/>
      <c r="CFM2" s="45"/>
      <c r="CFN2" s="45"/>
      <c r="CFO2" s="45"/>
      <c r="CFP2" s="45"/>
      <c r="CFQ2" s="45"/>
      <c r="CFR2" s="45"/>
      <c r="CFS2" s="45"/>
      <c r="CFT2" s="45"/>
      <c r="CFU2" s="45"/>
      <c r="CFV2" s="45"/>
      <c r="CFW2" s="45"/>
      <c r="CFX2" s="45"/>
      <c r="CFY2" s="45"/>
      <c r="CFZ2" s="45"/>
      <c r="CGA2" s="45"/>
      <c r="CGB2" s="45"/>
      <c r="CGC2" s="45"/>
      <c r="CGD2" s="45"/>
      <c r="CGE2" s="45"/>
      <c r="CGF2" s="45"/>
      <c r="CGG2" s="45"/>
      <c r="CGH2" s="45"/>
      <c r="CGI2" s="45"/>
      <c r="CGJ2" s="45"/>
      <c r="CGK2" s="45"/>
      <c r="CGL2" s="45"/>
      <c r="CGM2" s="45"/>
      <c r="CGN2" s="45"/>
      <c r="CGO2" s="45"/>
      <c r="CGP2" s="45"/>
      <c r="CGQ2" s="45"/>
      <c r="CGR2" s="45"/>
      <c r="CGS2" s="45"/>
      <c r="CGT2" s="45"/>
      <c r="CGU2" s="45"/>
      <c r="CGV2" s="45"/>
      <c r="CGW2" s="45"/>
      <c r="CGX2" s="45"/>
      <c r="CGY2" s="45"/>
      <c r="CGZ2" s="45"/>
    </row>
    <row r="3" spans="1:2237" s="7" customFormat="1" x14ac:dyDescent="0.55000000000000004">
      <c r="A3" s="7" t="s">
        <v>6</v>
      </c>
      <c r="B3" s="4" t="s">
        <v>5</v>
      </c>
      <c r="C3" s="6" t="s">
        <v>10</v>
      </c>
      <c r="D3" s="8" t="s">
        <v>1</v>
      </c>
      <c r="E3" s="4" t="s">
        <v>4</v>
      </c>
      <c r="F3" s="8" t="s">
        <v>2</v>
      </c>
      <c r="G3" s="8" t="s">
        <v>34</v>
      </c>
      <c r="H3" s="4" t="s">
        <v>151</v>
      </c>
      <c r="I3" s="8" t="s">
        <v>7</v>
      </c>
      <c r="J3" s="8" t="s">
        <v>0</v>
      </c>
      <c r="K3" s="8" t="s">
        <v>8</v>
      </c>
      <c r="L3" s="24" t="s">
        <v>138</v>
      </c>
      <c r="M3" s="24" t="s">
        <v>139</v>
      </c>
      <c r="N3" s="4"/>
      <c r="O3" s="7">
        <v>1</v>
      </c>
      <c r="P3" s="7">
        <v>2</v>
      </c>
      <c r="Q3" s="7">
        <v>3</v>
      </c>
      <c r="R3" s="7">
        <v>4</v>
      </c>
      <c r="S3" s="9">
        <v>5</v>
      </c>
      <c r="T3" s="9">
        <v>6</v>
      </c>
      <c r="U3" s="7">
        <v>7</v>
      </c>
      <c r="V3" s="7">
        <v>8</v>
      </c>
      <c r="W3" s="7">
        <v>9</v>
      </c>
      <c r="X3" s="7">
        <v>10</v>
      </c>
      <c r="Y3" s="7">
        <v>11</v>
      </c>
      <c r="Z3" s="9">
        <v>12</v>
      </c>
      <c r="AA3" s="9">
        <v>13</v>
      </c>
      <c r="AB3" s="7">
        <v>14</v>
      </c>
      <c r="AC3" s="7">
        <v>15</v>
      </c>
      <c r="AD3" s="7">
        <v>16</v>
      </c>
      <c r="AE3" s="7">
        <v>17</v>
      </c>
      <c r="AF3" s="7">
        <v>18</v>
      </c>
      <c r="AG3" s="9">
        <v>19</v>
      </c>
      <c r="AH3" s="9">
        <v>20</v>
      </c>
      <c r="AI3" s="7">
        <v>21</v>
      </c>
      <c r="AJ3" s="7">
        <v>22</v>
      </c>
      <c r="AK3" s="7">
        <v>23</v>
      </c>
      <c r="AL3" s="7">
        <v>24</v>
      </c>
      <c r="AM3" s="7">
        <v>25</v>
      </c>
      <c r="AN3" s="9">
        <v>26</v>
      </c>
      <c r="AO3" s="9">
        <v>27</v>
      </c>
      <c r="AP3" s="7">
        <v>28</v>
      </c>
      <c r="AQ3" s="9">
        <v>29</v>
      </c>
      <c r="AR3" s="9">
        <v>30</v>
      </c>
      <c r="AS3" s="9">
        <v>31</v>
      </c>
      <c r="AT3" s="11">
        <v>1</v>
      </c>
      <c r="AU3" s="9">
        <v>2</v>
      </c>
      <c r="AV3" s="9">
        <v>3</v>
      </c>
      <c r="AW3" s="11">
        <v>4</v>
      </c>
      <c r="AX3" s="11">
        <v>5</v>
      </c>
      <c r="AY3" s="11">
        <v>6</v>
      </c>
      <c r="AZ3" s="11">
        <v>7</v>
      </c>
      <c r="BA3" s="11">
        <v>8</v>
      </c>
      <c r="BB3" s="9">
        <v>9</v>
      </c>
      <c r="BC3" s="9">
        <v>10</v>
      </c>
      <c r="BD3" s="11">
        <v>11</v>
      </c>
      <c r="BE3" s="11">
        <v>12</v>
      </c>
      <c r="BF3" s="11">
        <v>13</v>
      </c>
      <c r="BG3" s="11">
        <v>14</v>
      </c>
      <c r="BH3" s="11">
        <v>15</v>
      </c>
      <c r="BI3" s="9">
        <v>16</v>
      </c>
      <c r="BJ3" s="9">
        <v>17</v>
      </c>
      <c r="BK3" s="11">
        <v>18</v>
      </c>
      <c r="BL3" s="11">
        <v>19</v>
      </c>
      <c r="BM3" s="11">
        <v>20</v>
      </c>
      <c r="BN3" s="11">
        <v>21</v>
      </c>
      <c r="BO3" s="11">
        <v>22</v>
      </c>
      <c r="BP3" s="9">
        <v>23</v>
      </c>
      <c r="BQ3" s="9">
        <v>24</v>
      </c>
      <c r="BR3" s="11">
        <v>25</v>
      </c>
      <c r="BS3" s="11">
        <v>26</v>
      </c>
      <c r="BT3" s="11">
        <v>27</v>
      </c>
      <c r="BU3" s="11">
        <v>28</v>
      </c>
      <c r="BV3" s="11">
        <v>29</v>
      </c>
      <c r="BW3" s="9">
        <v>30</v>
      </c>
      <c r="BX3" s="9">
        <v>31</v>
      </c>
      <c r="BY3" s="11">
        <v>1</v>
      </c>
      <c r="BZ3" s="11">
        <v>2</v>
      </c>
      <c r="CA3" s="11">
        <v>3</v>
      </c>
      <c r="CB3" s="11">
        <v>4</v>
      </c>
      <c r="CC3" s="11">
        <v>5</v>
      </c>
      <c r="CD3" s="9">
        <v>6</v>
      </c>
      <c r="CE3" s="9">
        <v>7</v>
      </c>
      <c r="CF3" s="11">
        <v>8</v>
      </c>
      <c r="CG3" s="11">
        <v>9</v>
      </c>
      <c r="CH3" s="11">
        <v>10</v>
      </c>
      <c r="CI3" s="11">
        <v>11</v>
      </c>
      <c r="CJ3" s="11">
        <v>12</v>
      </c>
      <c r="CK3" s="9">
        <v>13</v>
      </c>
      <c r="CL3" s="9">
        <v>14</v>
      </c>
      <c r="CM3" s="11">
        <v>15</v>
      </c>
      <c r="CN3" s="11">
        <v>16</v>
      </c>
      <c r="CO3" s="11">
        <v>17</v>
      </c>
      <c r="CP3" s="11">
        <v>18</v>
      </c>
      <c r="CQ3" s="11">
        <v>19</v>
      </c>
      <c r="CR3" s="9">
        <v>20</v>
      </c>
      <c r="CS3" s="9">
        <v>21</v>
      </c>
      <c r="CT3" s="11">
        <v>22</v>
      </c>
      <c r="CU3" s="11">
        <v>23</v>
      </c>
      <c r="CV3" s="11">
        <v>24</v>
      </c>
      <c r="CW3" s="11">
        <v>25</v>
      </c>
      <c r="CX3" s="11">
        <v>26</v>
      </c>
      <c r="CY3" s="9">
        <v>27</v>
      </c>
      <c r="CZ3" s="9">
        <v>28</v>
      </c>
      <c r="DA3" s="11">
        <v>1</v>
      </c>
      <c r="DB3" s="11">
        <v>2</v>
      </c>
      <c r="DC3" s="11">
        <v>3</v>
      </c>
      <c r="DD3" s="11">
        <v>4</v>
      </c>
      <c r="DE3" s="11">
        <v>5</v>
      </c>
      <c r="DF3" s="9">
        <v>6</v>
      </c>
      <c r="DG3" s="9">
        <v>7</v>
      </c>
      <c r="DH3" s="11">
        <v>8</v>
      </c>
      <c r="DI3" s="11">
        <v>9</v>
      </c>
      <c r="DJ3" s="11">
        <v>10</v>
      </c>
      <c r="DK3" s="11">
        <v>11</v>
      </c>
      <c r="DL3" s="11">
        <v>12</v>
      </c>
      <c r="DM3" s="9">
        <v>13</v>
      </c>
      <c r="DN3" s="9">
        <v>14</v>
      </c>
      <c r="DO3" s="11">
        <v>15</v>
      </c>
      <c r="DP3" s="11">
        <v>16</v>
      </c>
      <c r="DQ3" s="11">
        <v>17</v>
      </c>
      <c r="DR3" s="11">
        <v>18</v>
      </c>
      <c r="DS3" s="11">
        <v>19</v>
      </c>
      <c r="DT3" s="9">
        <v>20</v>
      </c>
      <c r="DU3" s="9">
        <v>21</v>
      </c>
      <c r="DV3" s="11">
        <v>22</v>
      </c>
      <c r="DW3" s="11">
        <v>23</v>
      </c>
      <c r="DX3" s="11">
        <v>24</v>
      </c>
      <c r="DY3" s="11">
        <v>25</v>
      </c>
      <c r="DZ3" s="11">
        <v>26</v>
      </c>
      <c r="EA3" s="9">
        <v>27</v>
      </c>
      <c r="EB3" s="9">
        <v>28</v>
      </c>
      <c r="EC3" s="11">
        <v>29</v>
      </c>
      <c r="ED3" s="11">
        <v>30</v>
      </c>
      <c r="EE3" s="11">
        <v>31</v>
      </c>
      <c r="EF3" s="11">
        <v>1</v>
      </c>
      <c r="EG3" s="11">
        <v>2</v>
      </c>
      <c r="EH3" s="9">
        <v>3</v>
      </c>
      <c r="EI3" s="9">
        <v>4</v>
      </c>
      <c r="EJ3" s="11">
        <v>5</v>
      </c>
      <c r="EK3" s="11">
        <v>6</v>
      </c>
      <c r="EL3" s="11">
        <v>7</v>
      </c>
      <c r="EM3" s="11">
        <v>8</v>
      </c>
      <c r="EN3" s="11">
        <v>9</v>
      </c>
      <c r="EO3" s="9">
        <v>10</v>
      </c>
      <c r="EP3" s="9">
        <v>11</v>
      </c>
      <c r="EQ3" s="11">
        <v>12</v>
      </c>
      <c r="ER3" s="11">
        <v>13</v>
      </c>
      <c r="ES3" s="11">
        <v>14</v>
      </c>
      <c r="ET3" s="11">
        <v>15</v>
      </c>
      <c r="EU3" s="11">
        <v>16</v>
      </c>
      <c r="EV3" s="9">
        <v>17</v>
      </c>
      <c r="EW3" s="9">
        <v>18</v>
      </c>
      <c r="EX3" s="11">
        <v>19</v>
      </c>
      <c r="EY3" s="11">
        <v>20</v>
      </c>
      <c r="EZ3" s="11">
        <v>21</v>
      </c>
      <c r="FA3" s="11">
        <v>22</v>
      </c>
      <c r="FB3" s="11">
        <v>23</v>
      </c>
      <c r="FC3" s="9">
        <v>24</v>
      </c>
      <c r="FD3" s="9">
        <v>25</v>
      </c>
      <c r="FE3" s="11">
        <v>26</v>
      </c>
      <c r="FF3" s="11">
        <v>27</v>
      </c>
      <c r="FG3" s="11">
        <v>28</v>
      </c>
      <c r="FH3" s="11">
        <v>29</v>
      </c>
      <c r="FI3" s="11">
        <v>30</v>
      </c>
      <c r="FJ3" s="9">
        <v>1</v>
      </c>
      <c r="FK3" s="9">
        <v>2</v>
      </c>
      <c r="FL3" s="11">
        <v>3</v>
      </c>
      <c r="FM3" s="11">
        <v>4</v>
      </c>
      <c r="FN3" s="11">
        <v>5</v>
      </c>
      <c r="FO3" s="11">
        <v>6</v>
      </c>
      <c r="FP3" s="11">
        <v>7</v>
      </c>
      <c r="FQ3" s="9">
        <v>8</v>
      </c>
      <c r="FR3" s="9">
        <v>9</v>
      </c>
      <c r="FS3" s="11">
        <v>10</v>
      </c>
      <c r="FT3" s="11">
        <v>11</v>
      </c>
      <c r="FU3" s="11">
        <v>12</v>
      </c>
      <c r="FV3" s="11">
        <v>13</v>
      </c>
      <c r="FW3" s="11">
        <v>14</v>
      </c>
      <c r="FX3" s="9">
        <v>15</v>
      </c>
      <c r="FY3" s="9">
        <v>16</v>
      </c>
      <c r="FZ3" s="11">
        <v>17</v>
      </c>
      <c r="GA3" s="11">
        <v>18</v>
      </c>
      <c r="GB3" s="11">
        <v>19</v>
      </c>
      <c r="GC3" s="11">
        <v>20</v>
      </c>
      <c r="GD3" s="11">
        <v>21</v>
      </c>
      <c r="GE3" s="9">
        <v>22</v>
      </c>
      <c r="GF3" s="9">
        <v>23</v>
      </c>
      <c r="GG3" s="11">
        <v>24</v>
      </c>
      <c r="GH3" s="11">
        <v>25</v>
      </c>
      <c r="GI3" s="11">
        <v>26</v>
      </c>
      <c r="GJ3" s="11">
        <v>27</v>
      </c>
      <c r="GK3" s="11">
        <v>28</v>
      </c>
      <c r="GL3" s="9">
        <v>29</v>
      </c>
      <c r="GM3" s="9">
        <v>30</v>
      </c>
      <c r="GN3" s="11">
        <v>31</v>
      </c>
      <c r="GO3" s="11">
        <v>1</v>
      </c>
      <c r="GP3" s="11">
        <v>2</v>
      </c>
      <c r="GQ3" s="11">
        <v>3</v>
      </c>
      <c r="GR3" s="11">
        <v>4</v>
      </c>
      <c r="GS3" s="9">
        <v>5</v>
      </c>
      <c r="GT3" s="9">
        <v>6</v>
      </c>
      <c r="GU3" s="11">
        <v>7</v>
      </c>
      <c r="GV3" s="11">
        <v>8</v>
      </c>
      <c r="GW3" s="11">
        <v>9</v>
      </c>
      <c r="GX3" s="11">
        <v>10</v>
      </c>
      <c r="GY3" s="11">
        <v>11</v>
      </c>
      <c r="GZ3" s="9">
        <v>12</v>
      </c>
      <c r="HA3" s="9">
        <v>13</v>
      </c>
      <c r="HB3" s="11">
        <v>14</v>
      </c>
      <c r="HC3" s="11">
        <v>15</v>
      </c>
      <c r="HD3" s="11">
        <v>16</v>
      </c>
      <c r="HE3" s="11">
        <v>17</v>
      </c>
      <c r="HF3" s="11">
        <v>18</v>
      </c>
      <c r="HG3" s="9">
        <v>19</v>
      </c>
      <c r="HH3" s="9">
        <v>20</v>
      </c>
      <c r="HI3" s="11">
        <v>21</v>
      </c>
      <c r="HJ3" s="11">
        <v>22</v>
      </c>
      <c r="HK3" s="11">
        <v>23</v>
      </c>
      <c r="HL3" s="11">
        <v>24</v>
      </c>
      <c r="HM3" s="11">
        <v>25</v>
      </c>
      <c r="HN3" s="9">
        <v>26</v>
      </c>
      <c r="HO3" s="9">
        <v>27</v>
      </c>
      <c r="HP3" s="11">
        <v>28</v>
      </c>
      <c r="HQ3" s="11">
        <v>29</v>
      </c>
      <c r="HR3" s="11">
        <v>30</v>
      </c>
      <c r="HS3" s="11">
        <v>1</v>
      </c>
      <c r="HT3" s="11">
        <v>2</v>
      </c>
      <c r="HU3" s="9">
        <v>3</v>
      </c>
      <c r="HV3" s="9">
        <v>4</v>
      </c>
      <c r="HW3" s="11">
        <v>5</v>
      </c>
      <c r="HX3" s="11">
        <v>6</v>
      </c>
      <c r="HY3" s="11">
        <v>7</v>
      </c>
      <c r="HZ3" s="11">
        <v>8</v>
      </c>
      <c r="IA3" s="11">
        <v>9</v>
      </c>
      <c r="IB3" s="9">
        <v>10</v>
      </c>
      <c r="IC3" s="9">
        <v>11</v>
      </c>
      <c r="ID3" s="11">
        <v>12</v>
      </c>
      <c r="IE3" s="11">
        <v>13</v>
      </c>
      <c r="IF3" s="11">
        <v>14</v>
      </c>
      <c r="IG3" s="11">
        <v>15</v>
      </c>
      <c r="IH3" s="11">
        <v>16</v>
      </c>
      <c r="II3" s="9">
        <v>17</v>
      </c>
      <c r="IJ3" s="9">
        <v>18</v>
      </c>
      <c r="IK3" s="11">
        <v>19</v>
      </c>
      <c r="IL3" s="11">
        <v>20</v>
      </c>
      <c r="IM3" s="11">
        <v>21</v>
      </c>
      <c r="IN3" s="11">
        <v>22</v>
      </c>
      <c r="IO3" s="11">
        <v>23</v>
      </c>
      <c r="IP3" s="9">
        <v>24</v>
      </c>
      <c r="IQ3" s="9">
        <v>25</v>
      </c>
      <c r="IR3" s="11">
        <v>26</v>
      </c>
      <c r="IS3" s="11">
        <v>27</v>
      </c>
      <c r="IT3" s="11">
        <v>28</v>
      </c>
      <c r="IU3" s="11">
        <v>29</v>
      </c>
      <c r="IV3" s="11">
        <v>30</v>
      </c>
      <c r="IW3" s="9">
        <v>31</v>
      </c>
      <c r="IX3" s="9">
        <v>1</v>
      </c>
      <c r="IY3" s="11">
        <v>2</v>
      </c>
      <c r="IZ3" s="11">
        <v>3</v>
      </c>
      <c r="JA3" s="11">
        <v>4</v>
      </c>
      <c r="JB3" s="11">
        <v>5</v>
      </c>
      <c r="JC3" s="11">
        <v>6</v>
      </c>
      <c r="JD3" s="9">
        <v>7</v>
      </c>
      <c r="JE3" s="9">
        <v>8</v>
      </c>
      <c r="JF3" s="11">
        <v>9</v>
      </c>
      <c r="JG3" s="11">
        <v>10</v>
      </c>
      <c r="JH3" s="11">
        <v>11</v>
      </c>
      <c r="JI3" s="11">
        <v>12</v>
      </c>
      <c r="JJ3" s="11">
        <v>13</v>
      </c>
      <c r="JK3" s="9">
        <v>14</v>
      </c>
      <c r="JL3" s="9">
        <v>15</v>
      </c>
      <c r="JM3" s="11">
        <v>16</v>
      </c>
      <c r="JN3" s="11">
        <v>17</v>
      </c>
      <c r="JO3" s="11">
        <v>18</v>
      </c>
      <c r="JP3" s="11">
        <v>19</v>
      </c>
      <c r="JQ3" s="11">
        <v>20</v>
      </c>
      <c r="JR3" s="9">
        <v>21</v>
      </c>
      <c r="JS3" s="9">
        <v>22</v>
      </c>
      <c r="JT3" s="11">
        <v>23</v>
      </c>
      <c r="JU3" s="11">
        <v>24</v>
      </c>
      <c r="JV3" s="11">
        <v>25</v>
      </c>
      <c r="JW3" s="11">
        <v>26</v>
      </c>
      <c r="JX3" s="11">
        <v>27</v>
      </c>
      <c r="JY3" s="9">
        <v>28</v>
      </c>
      <c r="JZ3" s="9">
        <v>29</v>
      </c>
      <c r="KA3" s="11">
        <v>30</v>
      </c>
      <c r="KB3" s="11">
        <v>31</v>
      </c>
      <c r="KC3" s="11">
        <v>1</v>
      </c>
      <c r="KD3" s="11">
        <v>2</v>
      </c>
      <c r="KE3" s="11">
        <v>3</v>
      </c>
      <c r="KF3" s="9">
        <v>4</v>
      </c>
      <c r="KG3" s="9">
        <v>5</v>
      </c>
      <c r="KH3" s="11">
        <v>6</v>
      </c>
      <c r="KI3" s="11">
        <v>7</v>
      </c>
      <c r="KJ3" s="11">
        <v>8</v>
      </c>
      <c r="KK3" s="11">
        <v>9</v>
      </c>
      <c r="KL3" s="11">
        <v>10</v>
      </c>
      <c r="KM3" s="9">
        <v>11</v>
      </c>
      <c r="KN3" s="9">
        <v>12</v>
      </c>
      <c r="KO3" s="11">
        <v>13</v>
      </c>
      <c r="KP3" s="11">
        <v>14</v>
      </c>
      <c r="KQ3" s="11">
        <v>15</v>
      </c>
      <c r="KR3" s="11">
        <v>16</v>
      </c>
      <c r="KS3" s="11">
        <v>17</v>
      </c>
      <c r="KT3" s="9">
        <v>18</v>
      </c>
      <c r="KU3" s="9">
        <v>19</v>
      </c>
      <c r="KV3" s="11">
        <v>20</v>
      </c>
      <c r="KW3" s="11">
        <v>21</v>
      </c>
      <c r="KX3" s="11">
        <v>22</v>
      </c>
      <c r="KY3" s="11">
        <v>23</v>
      </c>
      <c r="KZ3" s="11">
        <v>24</v>
      </c>
      <c r="LA3" s="9">
        <v>25</v>
      </c>
      <c r="LB3" s="9">
        <v>26</v>
      </c>
      <c r="LC3" s="11">
        <v>27</v>
      </c>
      <c r="LD3" s="11">
        <v>28</v>
      </c>
      <c r="LE3" s="11">
        <v>29</v>
      </c>
      <c r="LF3" s="11">
        <v>30</v>
      </c>
      <c r="LG3" s="11">
        <v>1</v>
      </c>
      <c r="LH3" s="9">
        <v>2</v>
      </c>
      <c r="LI3" s="9">
        <v>3</v>
      </c>
      <c r="LJ3" s="11">
        <v>4</v>
      </c>
      <c r="LK3" s="11">
        <v>5</v>
      </c>
      <c r="LL3" s="11">
        <v>6</v>
      </c>
      <c r="LM3" s="11">
        <v>7</v>
      </c>
      <c r="LN3" s="11">
        <v>8</v>
      </c>
      <c r="LO3" s="9">
        <v>9</v>
      </c>
      <c r="LP3" s="9">
        <v>10</v>
      </c>
      <c r="LQ3" s="11">
        <v>11</v>
      </c>
      <c r="LR3" s="11">
        <v>12</v>
      </c>
      <c r="LS3" s="11">
        <v>13</v>
      </c>
      <c r="LT3" s="11">
        <v>14</v>
      </c>
      <c r="LU3" s="11">
        <v>15</v>
      </c>
      <c r="LV3" s="9">
        <v>16</v>
      </c>
      <c r="LW3" s="9">
        <v>17</v>
      </c>
      <c r="LX3" s="11">
        <v>18</v>
      </c>
      <c r="LY3" s="11">
        <v>19</v>
      </c>
      <c r="LZ3" s="11">
        <v>20</v>
      </c>
      <c r="MA3" s="11">
        <v>21</v>
      </c>
      <c r="MB3" s="11">
        <v>22</v>
      </c>
      <c r="MC3" s="9">
        <v>23</v>
      </c>
      <c r="MD3" s="9">
        <v>24</v>
      </c>
      <c r="ME3" s="11">
        <v>25</v>
      </c>
      <c r="MF3" s="11">
        <v>26</v>
      </c>
      <c r="MG3" s="11">
        <v>27</v>
      </c>
      <c r="MH3" s="11">
        <v>28</v>
      </c>
      <c r="MI3" s="11">
        <v>29</v>
      </c>
      <c r="MJ3" s="9">
        <v>30</v>
      </c>
      <c r="MK3" s="9">
        <v>31</v>
      </c>
      <c r="ML3" s="11">
        <v>1</v>
      </c>
      <c r="MM3" s="11">
        <v>2</v>
      </c>
      <c r="MN3" s="11">
        <v>3</v>
      </c>
      <c r="MO3" s="11">
        <v>4</v>
      </c>
      <c r="MP3" s="11">
        <v>5</v>
      </c>
      <c r="MQ3" s="9">
        <v>6</v>
      </c>
      <c r="MR3" s="9">
        <v>7</v>
      </c>
      <c r="MS3" s="11">
        <v>8</v>
      </c>
      <c r="MT3" s="11">
        <v>9</v>
      </c>
      <c r="MU3" s="11">
        <v>10</v>
      </c>
      <c r="MV3" s="11">
        <v>11</v>
      </c>
      <c r="MW3" s="11">
        <v>12</v>
      </c>
      <c r="MX3" s="9">
        <v>13</v>
      </c>
      <c r="MY3" s="9">
        <v>14</v>
      </c>
      <c r="MZ3" s="11">
        <v>15</v>
      </c>
      <c r="NA3" s="11">
        <v>16</v>
      </c>
      <c r="NB3" s="11">
        <v>17</v>
      </c>
      <c r="NC3" s="11">
        <v>18</v>
      </c>
      <c r="ND3" s="11">
        <v>19</v>
      </c>
      <c r="NE3" s="9">
        <v>20</v>
      </c>
      <c r="NF3" s="9">
        <v>21</v>
      </c>
      <c r="NG3" s="11">
        <v>22</v>
      </c>
      <c r="NH3" s="11">
        <v>23</v>
      </c>
      <c r="NI3" s="11">
        <v>24</v>
      </c>
      <c r="NJ3" s="11">
        <v>25</v>
      </c>
      <c r="NK3" s="11">
        <v>26</v>
      </c>
      <c r="NL3" s="9">
        <v>27</v>
      </c>
      <c r="NM3" s="9">
        <v>28</v>
      </c>
      <c r="NN3" s="11">
        <v>29</v>
      </c>
      <c r="NO3" s="11">
        <v>30</v>
      </c>
      <c r="NP3" s="11">
        <v>1</v>
      </c>
      <c r="NQ3" s="11">
        <v>2</v>
      </c>
      <c r="NR3" s="11">
        <v>3</v>
      </c>
      <c r="NS3" s="9">
        <v>4</v>
      </c>
      <c r="NT3" s="9">
        <v>5</v>
      </c>
      <c r="NU3" s="11">
        <v>6</v>
      </c>
      <c r="NV3" s="11">
        <v>7</v>
      </c>
      <c r="NW3" s="11">
        <v>8</v>
      </c>
      <c r="NX3" s="11">
        <v>9</v>
      </c>
      <c r="NY3" s="11">
        <v>10</v>
      </c>
      <c r="NZ3" s="9">
        <v>11</v>
      </c>
      <c r="OA3" s="9">
        <v>12</v>
      </c>
      <c r="OB3" s="11">
        <v>13</v>
      </c>
      <c r="OC3" s="11">
        <v>14</v>
      </c>
      <c r="OD3" s="11">
        <v>15</v>
      </c>
      <c r="OE3" s="11">
        <v>16</v>
      </c>
      <c r="OF3" s="11">
        <v>17</v>
      </c>
      <c r="OG3" s="9">
        <v>18</v>
      </c>
      <c r="OH3" s="9">
        <v>19</v>
      </c>
      <c r="OI3" s="11">
        <v>20</v>
      </c>
      <c r="OJ3" s="11">
        <v>21</v>
      </c>
      <c r="OK3" s="11">
        <v>22</v>
      </c>
      <c r="OL3" s="11">
        <v>23</v>
      </c>
      <c r="OM3" s="11">
        <v>24</v>
      </c>
      <c r="ON3" s="9">
        <v>25</v>
      </c>
      <c r="OO3" s="9">
        <v>26</v>
      </c>
      <c r="OP3" s="11">
        <v>27</v>
      </c>
      <c r="OQ3" s="11">
        <v>28</v>
      </c>
      <c r="OR3" s="11">
        <v>29</v>
      </c>
      <c r="OS3" s="11">
        <v>30</v>
      </c>
      <c r="OT3" s="11">
        <v>31</v>
      </c>
      <c r="OU3" s="9">
        <v>1</v>
      </c>
      <c r="OV3" s="9">
        <v>2</v>
      </c>
      <c r="OW3" s="11">
        <v>3</v>
      </c>
      <c r="OX3" s="11">
        <v>4</v>
      </c>
      <c r="OY3" s="11">
        <v>5</v>
      </c>
      <c r="OZ3" s="11">
        <v>6</v>
      </c>
      <c r="PA3" s="11">
        <v>7</v>
      </c>
      <c r="PB3" s="9">
        <v>8</v>
      </c>
      <c r="PC3" s="9">
        <v>9</v>
      </c>
      <c r="PD3" s="11">
        <v>10</v>
      </c>
      <c r="PE3" s="11">
        <v>11</v>
      </c>
      <c r="PF3" s="11">
        <v>12</v>
      </c>
      <c r="PG3" s="11">
        <v>13</v>
      </c>
      <c r="PH3" s="11">
        <v>14</v>
      </c>
      <c r="PI3" s="9">
        <v>15</v>
      </c>
      <c r="PJ3" s="9">
        <v>16</v>
      </c>
      <c r="PK3" s="11">
        <v>17</v>
      </c>
      <c r="PL3" s="11">
        <v>18</v>
      </c>
      <c r="PM3" s="11">
        <v>19</v>
      </c>
      <c r="PN3" s="11">
        <v>20</v>
      </c>
      <c r="PO3" s="11">
        <v>21</v>
      </c>
      <c r="PP3" s="9">
        <v>22</v>
      </c>
      <c r="PQ3" s="9">
        <v>23</v>
      </c>
      <c r="PR3" s="11">
        <v>24</v>
      </c>
      <c r="PS3" s="11">
        <v>25</v>
      </c>
      <c r="PT3" s="11">
        <v>26</v>
      </c>
      <c r="PU3" s="11">
        <v>27</v>
      </c>
      <c r="PV3" s="11">
        <v>28</v>
      </c>
      <c r="PW3" s="9">
        <v>29</v>
      </c>
      <c r="PX3" s="9">
        <v>30</v>
      </c>
      <c r="PY3" s="11">
        <v>31</v>
      </c>
      <c r="PZ3" s="21">
        <v>1</v>
      </c>
      <c r="QA3" s="21">
        <v>2</v>
      </c>
      <c r="QB3" s="21">
        <v>3</v>
      </c>
      <c r="QC3" s="21">
        <v>4</v>
      </c>
      <c r="QD3" s="9">
        <v>5</v>
      </c>
      <c r="QE3" s="9">
        <v>6</v>
      </c>
      <c r="QF3" s="21">
        <v>7</v>
      </c>
      <c r="QG3" s="21">
        <v>8</v>
      </c>
      <c r="QH3" s="21">
        <v>9</v>
      </c>
      <c r="QI3" s="21">
        <v>10</v>
      </c>
      <c r="QJ3" s="21">
        <v>11</v>
      </c>
      <c r="QK3" s="9">
        <v>12</v>
      </c>
      <c r="QL3" s="9">
        <v>13</v>
      </c>
      <c r="QM3" s="21">
        <v>14</v>
      </c>
      <c r="QN3" s="21">
        <v>15</v>
      </c>
      <c r="QO3" s="21">
        <v>16</v>
      </c>
      <c r="QP3" s="21">
        <v>17</v>
      </c>
      <c r="QQ3" s="21">
        <v>18</v>
      </c>
      <c r="QR3" s="9">
        <v>19</v>
      </c>
      <c r="QS3" s="9">
        <v>20</v>
      </c>
      <c r="QT3" s="21">
        <v>21</v>
      </c>
      <c r="QU3" s="21">
        <v>22</v>
      </c>
      <c r="QV3" s="21">
        <v>23</v>
      </c>
      <c r="QW3" s="21">
        <v>24</v>
      </c>
      <c r="QX3" s="21">
        <v>25</v>
      </c>
      <c r="QY3" s="9">
        <v>26</v>
      </c>
      <c r="QZ3" s="9">
        <v>27</v>
      </c>
      <c r="RA3" s="21">
        <v>28</v>
      </c>
      <c r="RB3" s="21">
        <v>1</v>
      </c>
      <c r="RC3" s="21">
        <v>2</v>
      </c>
      <c r="RD3" s="21">
        <v>3</v>
      </c>
      <c r="RE3" s="21">
        <v>4</v>
      </c>
      <c r="RF3" s="9">
        <v>5</v>
      </c>
      <c r="RG3" s="9">
        <v>6</v>
      </c>
      <c r="RH3" s="21">
        <v>7</v>
      </c>
      <c r="RI3" s="21">
        <v>8</v>
      </c>
      <c r="RJ3" s="21">
        <v>9</v>
      </c>
      <c r="RK3" s="21">
        <v>10</v>
      </c>
      <c r="RL3" s="21">
        <v>11</v>
      </c>
      <c r="RM3" s="9">
        <v>12</v>
      </c>
      <c r="RN3" s="9">
        <v>13</v>
      </c>
      <c r="RO3" s="21">
        <v>14</v>
      </c>
      <c r="RP3" s="21">
        <v>15</v>
      </c>
      <c r="RQ3" s="21">
        <v>16</v>
      </c>
      <c r="RR3" s="21">
        <v>17</v>
      </c>
      <c r="RS3" s="21">
        <v>18</v>
      </c>
      <c r="RT3" s="9">
        <v>19</v>
      </c>
      <c r="RU3" s="9">
        <v>20</v>
      </c>
      <c r="RV3" s="21">
        <v>21</v>
      </c>
      <c r="RW3" s="21">
        <v>22</v>
      </c>
      <c r="RX3" s="21">
        <v>23</v>
      </c>
      <c r="RY3" s="21">
        <v>24</v>
      </c>
      <c r="RZ3" s="21">
        <v>25</v>
      </c>
      <c r="SA3" s="9">
        <v>26</v>
      </c>
      <c r="SB3" s="9">
        <v>27</v>
      </c>
      <c r="SC3" s="21">
        <v>28</v>
      </c>
      <c r="SD3" s="21">
        <v>29</v>
      </c>
      <c r="SE3" s="21">
        <v>30</v>
      </c>
      <c r="SF3" s="21">
        <v>31</v>
      </c>
      <c r="SG3" s="21">
        <v>1</v>
      </c>
      <c r="SH3" s="9">
        <v>2</v>
      </c>
      <c r="SI3" s="9">
        <v>3</v>
      </c>
      <c r="SJ3" s="21">
        <v>4</v>
      </c>
      <c r="SK3" s="21">
        <v>5</v>
      </c>
      <c r="SL3" s="21">
        <v>6</v>
      </c>
      <c r="SM3" s="21">
        <v>7</v>
      </c>
      <c r="SN3" s="21">
        <v>8</v>
      </c>
      <c r="SO3" s="9">
        <v>9</v>
      </c>
      <c r="SP3" s="9">
        <v>10</v>
      </c>
      <c r="SQ3" s="21">
        <v>11</v>
      </c>
      <c r="SR3" s="21">
        <v>12</v>
      </c>
      <c r="SS3" s="21">
        <v>13</v>
      </c>
      <c r="ST3" s="21">
        <v>14</v>
      </c>
      <c r="SU3" s="21">
        <v>15</v>
      </c>
      <c r="SV3" s="9">
        <v>16</v>
      </c>
      <c r="SW3" s="9">
        <v>17</v>
      </c>
      <c r="SX3" s="21">
        <v>18</v>
      </c>
      <c r="SY3" s="21">
        <v>19</v>
      </c>
      <c r="SZ3" s="21">
        <v>20</v>
      </c>
      <c r="TA3" s="21">
        <v>21</v>
      </c>
      <c r="TB3" s="21">
        <v>22</v>
      </c>
      <c r="TC3" s="9">
        <v>23</v>
      </c>
      <c r="TD3" s="9">
        <v>24</v>
      </c>
      <c r="TE3" s="21">
        <v>25</v>
      </c>
      <c r="TF3" s="21">
        <v>26</v>
      </c>
      <c r="TG3" s="21">
        <v>27</v>
      </c>
      <c r="TH3" s="21">
        <v>28</v>
      </c>
      <c r="TI3" s="21">
        <v>29</v>
      </c>
      <c r="TJ3" s="9">
        <v>30</v>
      </c>
      <c r="TK3" s="9">
        <v>1</v>
      </c>
      <c r="TL3" s="21">
        <v>2</v>
      </c>
      <c r="TM3" s="21">
        <v>3</v>
      </c>
      <c r="TN3" s="21">
        <v>4</v>
      </c>
      <c r="TO3" s="21">
        <v>5</v>
      </c>
      <c r="TP3" s="21">
        <v>6</v>
      </c>
      <c r="TQ3" s="9">
        <v>7</v>
      </c>
      <c r="TR3" s="9">
        <v>8</v>
      </c>
      <c r="TS3" s="21">
        <v>9</v>
      </c>
      <c r="TT3" s="21">
        <v>10</v>
      </c>
      <c r="TU3" s="21">
        <v>11</v>
      </c>
      <c r="TV3" s="21">
        <v>12</v>
      </c>
      <c r="TW3" s="21">
        <v>13</v>
      </c>
      <c r="TX3" s="9">
        <v>14</v>
      </c>
      <c r="TY3" s="9">
        <v>15</v>
      </c>
      <c r="TZ3" s="21">
        <v>16</v>
      </c>
      <c r="UA3" s="21">
        <v>17</v>
      </c>
      <c r="UB3" s="21">
        <v>18</v>
      </c>
      <c r="UC3" s="21">
        <v>19</v>
      </c>
      <c r="UD3" s="21">
        <v>20</v>
      </c>
      <c r="UE3" s="9">
        <v>21</v>
      </c>
      <c r="UF3" s="9">
        <v>22</v>
      </c>
      <c r="UG3" s="21">
        <v>23</v>
      </c>
      <c r="UH3" s="21">
        <v>24</v>
      </c>
      <c r="UI3" s="21">
        <v>25</v>
      </c>
      <c r="UJ3" s="21">
        <v>26</v>
      </c>
      <c r="UK3" s="21">
        <v>27</v>
      </c>
      <c r="UL3" s="9">
        <v>28</v>
      </c>
      <c r="UM3" s="9">
        <v>29</v>
      </c>
      <c r="UN3" s="21">
        <v>30</v>
      </c>
      <c r="UO3" s="21">
        <v>31</v>
      </c>
      <c r="UP3" s="21">
        <v>1</v>
      </c>
      <c r="UQ3" s="21">
        <v>2</v>
      </c>
      <c r="UR3" s="21">
        <v>3</v>
      </c>
      <c r="US3" s="9">
        <v>4</v>
      </c>
      <c r="UT3" s="9">
        <v>5</v>
      </c>
      <c r="UU3" s="21">
        <v>6</v>
      </c>
      <c r="UV3" s="21">
        <v>7</v>
      </c>
      <c r="UW3" s="21">
        <v>8</v>
      </c>
      <c r="UX3" s="21">
        <v>9</v>
      </c>
      <c r="UY3" s="21">
        <v>10</v>
      </c>
      <c r="UZ3" s="9">
        <v>11</v>
      </c>
      <c r="VA3" s="9">
        <v>12</v>
      </c>
      <c r="VB3" s="21">
        <v>13</v>
      </c>
      <c r="VC3" s="21">
        <v>14</v>
      </c>
      <c r="VD3" s="21">
        <v>15</v>
      </c>
      <c r="VE3" s="21">
        <v>16</v>
      </c>
      <c r="VF3" s="21">
        <v>17</v>
      </c>
      <c r="VG3" s="9">
        <v>18</v>
      </c>
      <c r="VH3" s="9">
        <v>19</v>
      </c>
      <c r="VI3" s="21">
        <v>20</v>
      </c>
      <c r="VJ3" s="21">
        <v>21</v>
      </c>
      <c r="VK3" s="21">
        <v>22</v>
      </c>
      <c r="VL3" s="21">
        <v>23</v>
      </c>
      <c r="VM3" s="21">
        <v>24</v>
      </c>
      <c r="VN3" s="9">
        <v>25</v>
      </c>
      <c r="VO3" s="9">
        <v>26</v>
      </c>
      <c r="VP3" s="21">
        <v>27</v>
      </c>
      <c r="VQ3" s="21">
        <v>28</v>
      </c>
      <c r="VR3" s="21">
        <v>29</v>
      </c>
      <c r="VS3" s="21">
        <v>30</v>
      </c>
      <c r="VT3" s="21">
        <v>1</v>
      </c>
      <c r="VU3" s="9">
        <v>2</v>
      </c>
      <c r="VV3" s="9">
        <v>3</v>
      </c>
      <c r="VW3" s="21">
        <v>4</v>
      </c>
      <c r="VX3" s="21">
        <v>5</v>
      </c>
      <c r="VY3" s="21">
        <v>6</v>
      </c>
      <c r="VZ3" s="21">
        <v>7</v>
      </c>
      <c r="WA3" s="21">
        <v>8</v>
      </c>
      <c r="WB3" s="9">
        <v>9</v>
      </c>
      <c r="WC3" s="9">
        <v>10</v>
      </c>
      <c r="WD3" s="21">
        <v>11</v>
      </c>
      <c r="WE3" s="21">
        <v>12</v>
      </c>
      <c r="WF3" s="21">
        <v>13</v>
      </c>
      <c r="WG3" s="21">
        <v>14</v>
      </c>
      <c r="WH3" s="21">
        <v>15</v>
      </c>
      <c r="WI3" s="9">
        <v>16</v>
      </c>
      <c r="WJ3" s="9">
        <v>17</v>
      </c>
      <c r="WK3" s="21">
        <v>18</v>
      </c>
      <c r="WL3" s="21">
        <v>19</v>
      </c>
      <c r="WM3" s="21">
        <v>20</v>
      </c>
      <c r="WN3" s="21">
        <v>21</v>
      </c>
      <c r="WO3" s="21">
        <v>22</v>
      </c>
      <c r="WP3" s="9">
        <v>23</v>
      </c>
      <c r="WQ3" s="9">
        <v>24</v>
      </c>
      <c r="WR3" s="21">
        <v>25</v>
      </c>
      <c r="WS3" s="21">
        <v>26</v>
      </c>
      <c r="WT3" s="21">
        <v>27</v>
      </c>
      <c r="WU3" s="21">
        <v>28</v>
      </c>
      <c r="WV3" s="21">
        <v>29</v>
      </c>
      <c r="WW3" s="9">
        <v>30</v>
      </c>
      <c r="WX3" s="9">
        <v>31</v>
      </c>
      <c r="WY3" s="21">
        <v>1</v>
      </c>
      <c r="WZ3" s="21">
        <v>2</v>
      </c>
      <c r="XA3" s="21">
        <v>3</v>
      </c>
      <c r="XB3" s="21">
        <v>4</v>
      </c>
      <c r="XC3" s="21">
        <v>5</v>
      </c>
      <c r="XD3" s="9">
        <v>6</v>
      </c>
      <c r="XE3" s="9">
        <v>7</v>
      </c>
      <c r="XF3" s="21">
        <v>8</v>
      </c>
      <c r="XG3" s="21">
        <v>9</v>
      </c>
      <c r="XH3" s="21">
        <v>10</v>
      </c>
      <c r="XI3" s="21">
        <v>11</v>
      </c>
      <c r="XJ3" s="21">
        <v>12</v>
      </c>
      <c r="XK3" s="9">
        <v>13</v>
      </c>
      <c r="XL3" s="9">
        <v>14</v>
      </c>
      <c r="XM3" s="21">
        <v>15</v>
      </c>
      <c r="XN3" s="21">
        <v>16</v>
      </c>
      <c r="XO3" s="21">
        <v>17</v>
      </c>
      <c r="XP3" s="21">
        <v>18</v>
      </c>
      <c r="XQ3" s="21">
        <v>19</v>
      </c>
      <c r="XR3" s="9">
        <v>20</v>
      </c>
      <c r="XS3" s="9">
        <v>21</v>
      </c>
      <c r="XT3" s="21">
        <v>22</v>
      </c>
      <c r="XU3" s="21">
        <v>23</v>
      </c>
      <c r="XV3" s="21">
        <v>24</v>
      </c>
      <c r="XW3" s="21">
        <v>25</v>
      </c>
      <c r="XX3" s="21">
        <v>26</v>
      </c>
      <c r="XY3" s="9">
        <v>27</v>
      </c>
      <c r="XZ3" s="9">
        <v>28</v>
      </c>
      <c r="YA3" s="21">
        <v>29</v>
      </c>
      <c r="YB3" s="21">
        <v>30</v>
      </c>
      <c r="YC3" s="21">
        <v>31</v>
      </c>
      <c r="YD3" s="21">
        <v>1</v>
      </c>
      <c r="YE3" s="21">
        <v>2</v>
      </c>
      <c r="YF3" s="9">
        <v>3</v>
      </c>
      <c r="YG3" s="9">
        <v>4</v>
      </c>
      <c r="YH3" s="21">
        <v>5</v>
      </c>
      <c r="YI3" s="21">
        <v>6</v>
      </c>
      <c r="YJ3" s="21">
        <v>7</v>
      </c>
      <c r="YK3" s="21">
        <v>8</v>
      </c>
      <c r="YL3" s="21">
        <v>9</v>
      </c>
      <c r="YM3" s="9">
        <v>10</v>
      </c>
      <c r="YN3" s="9">
        <v>11</v>
      </c>
      <c r="YO3" s="21">
        <v>12</v>
      </c>
      <c r="YP3" s="21">
        <v>13</v>
      </c>
      <c r="YQ3" s="21">
        <v>14</v>
      </c>
      <c r="YR3" s="21">
        <v>15</v>
      </c>
      <c r="YS3" s="21">
        <v>16</v>
      </c>
      <c r="YT3" s="9">
        <v>17</v>
      </c>
      <c r="YU3" s="9">
        <v>18</v>
      </c>
      <c r="YV3" s="21">
        <v>19</v>
      </c>
      <c r="YW3" s="21">
        <v>20</v>
      </c>
      <c r="YX3" s="21">
        <v>21</v>
      </c>
      <c r="YY3" s="21">
        <v>22</v>
      </c>
      <c r="YZ3" s="21">
        <v>23</v>
      </c>
      <c r="ZA3" s="9">
        <v>24</v>
      </c>
      <c r="ZB3" s="9">
        <v>25</v>
      </c>
      <c r="ZC3" s="21">
        <v>26</v>
      </c>
      <c r="ZD3" s="21">
        <v>27</v>
      </c>
      <c r="ZE3" s="21">
        <v>28</v>
      </c>
      <c r="ZF3" s="21">
        <v>29</v>
      </c>
      <c r="ZG3" s="21">
        <v>30</v>
      </c>
      <c r="ZH3" s="9">
        <v>1</v>
      </c>
      <c r="ZI3" s="9">
        <v>2</v>
      </c>
      <c r="ZJ3" s="21">
        <v>3</v>
      </c>
      <c r="ZK3" s="21">
        <v>4</v>
      </c>
      <c r="ZL3" s="21">
        <v>5</v>
      </c>
      <c r="ZM3" s="21">
        <v>6</v>
      </c>
      <c r="ZN3" s="21">
        <v>7</v>
      </c>
      <c r="ZO3" s="9">
        <v>8</v>
      </c>
      <c r="ZP3" s="9">
        <v>9</v>
      </c>
      <c r="ZQ3" s="21">
        <v>10</v>
      </c>
      <c r="ZR3" s="21">
        <v>11</v>
      </c>
      <c r="ZS3" s="21">
        <v>12</v>
      </c>
      <c r="ZT3" s="21">
        <v>13</v>
      </c>
      <c r="ZU3" s="21">
        <v>14</v>
      </c>
      <c r="ZV3" s="9">
        <v>15</v>
      </c>
      <c r="ZW3" s="9">
        <v>16</v>
      </c>
      <c r="ZX3" s="21">
        <v>17</v>
      </c>
      <c r="ZY3" s="21">
        <v>18</v>
      </c>
      <c r="ZZ3" s="21">
        <v>19</v>
      </c>
      <c r="AAA3" s="21">
        <v>20</v>
      </c>
      <c r="AAB3" s="21">
        <v>21</v>
      </c>
      <c r="AAC3" s="9">
        <v>22</v>
      </c>
      <c r="AAD3" s="9">
        <v>23</v>
      </c>
      <c r="AAE3" s="21">
        <v>24</v>
      </c>
      <c r="AAF3" s="21">
        <v>25</v>
      </c>
      <c r="AAG3" s="21">
        <v>26</v>
      </c>
      <c r="AAH3" s="21">
        <v>27</v>
      </c>
      <c r="AAI3" s="21">
        <v>28</v>
      </c>
      <c r="AAJ3" s="9">
        <v>29</v>
      </c>
      <c r="AAK3" s="9">
        <v>30</v>
      </c>
      <c r="AAL3" s="21">
        <v>31</v>
      </c>
      <c r="AAM3" s="21">
        <v>1</v>
      </c>
      <c r="AAN3" s="21">
        <v>2</v>
      </c>
      <c r="AAO3" s="21">
        <v>3</v>
      </c>
      <c r="AAP3" s="21">
        <v>4</v>
      </c>
      <c r="AAQ3" s="9">
        <v>5</v>
      </c>
      <c r="AAR3" s="9">
        <v>6</v>
      </c>
      <c r="AAS3" s="21">
        <v>7</v>
      </c>
      <c r="AAT3" s="21">
        <v>8</v>
      </c>
      <c r="AAU3" s="21">
        <v>9</v>
      </c>
      <c r="AAV3" s="21">
        <v>10</v>
      </c>
      <c r="AAW3" s="21">
        <v>11</v>
      </c>
      <c r="AAX3" s="9">
        <v>12</v>
      </c>
      <c r="AAY3" s="9">
        <v>13</v>
      </c>
      <c r="AAZ3" s="21">
        <v>14</v>
      </c>
      <c r="ABA3" s="21">
        <v>15</v>
      </c>
      <c r="ABB3" s="21">
        <v>16</v>
      </c>
      <c r="ABC3" s="21">
        <v>17</v>
      </c>
      <c r="ABD3" s="21">
        <v>18</v>
      </c>
      <c r="ABE3" s="9">
        <v>19</v>
      </c>
      <c r="ABF3" s="9">
        <v>20</v>
      </c>
      <c r="ABG3" s="21">
        <v>21</v>
      </c>
      <c r="ABH3" s="21">
        <v>22</v>
      </c>
      <c r="ABI3" s="21">
        <v>23</v>
      </c>
      <c r="ABJ3" s="21">
        <v>24</v>
      </c>
      <c r="ABK3" s="21">
        <v>25</v>
      </c>
      <c r="ABL3" s="9">
        <v>26</v>
      </c>
      <c r="ABM3" s="9">
        <v>27</v>
      </c>
      <c r="ABN3" s="21">
        <v>28</v>
      </c>
      <c r="ABO3" s="21">
        <v>29</v>
      </c>
      <c r="ABP3" s="21">
        <v>30</v>
      </c>
      <c r="ABQ3" s="21">
        <v>1</v>
      </c>
      <c r="ABR3" s="21">
        <v>2</v>
      </c>
      <c r="ABS3" s="9">
        <v>3</v>
      </c>
      <c r="ABT3" s="9">
        <v>4</v>
      </c>
      <c r="ABU3" s="21">
        <v>5</v>
      </c>
      <c r="ABV3" s="21">
        <v>6</v>
      </c>
      <c r="ABW3" s="21">
        <v>7</v>
      </c>
      <c r="ABX3" s="21">
        <v>8</v>
      </c>
      <c r="ABY3" s="21">
        <v>9</v>
      </c>
      <c r="ABZ3" s="9">
        <v>10</v>
      </c>
      <c r="ACA3" s="9">
        <v>11</v>
      </c>
      <c r="ACB3" s="21">
        <v>12</v>
      </c>
      <c r="ACC3" s="21">
        <v>13</v>
      </c>
      <c r="ACD3" s="21">
        <v>14</v>
      </c>
      <c r="ACE3" s="21">
        <v>15</v>
      </c>
      <c r="ACF3" s="21">
        <v>16</v>
      </c>
      <c r="ACG3" s="9">
        <v>17</v>
      </c>
      <c r="ACH3" s="9">
        <v>18</v>
      </c>
      <c r="ACI3" s="21">
        <v>19</v>
      </c>
      <c r="ACJ3" s="21">
        <v>20</v>
      </c>
      <c r="ACK3" s="21">
        <v>21</v>
      </c>
      <c r="ACL3" s="21">
        <v>22</v>
      </c>
      <c r="ACM3" s="21">
        <v>23</v>
      </c>
      <c r="ACN3" s="9">
        <v>24</v>
      </c>
      <c r="ACO3" s="9">
        <v>25</v>
      </c>
      <c r="ACP3" s="21">
        <v>26</v>
      </c>
      <c r="ACQ3" s="21">
        <v>27</v>
      </c>
      <c r="ACR3" s="21">
        <v>28</v>
      </c>
      <c r="ACS3" s="21">
        <v>29</v>
      </c>
      <c r="ACT3" s="21">
        <v>30</v>
      </c>
      <c r="ACU3" s="9">
        <v>31</v>
      </c>
      <c r="ACV3" s="9">
        <v>1</v>
      </c>
      <c r="ACW3" s="21">
        <v>2</v>
      </c>
      <c r="ACX3" s="21">
        <v>3</v>
      </c>
      <c r="ACY3" s="21">
        <v>4</v>
      </c>
      <c r="ACZ3" s="21">
        <v>5</v>
      </c>
      <c r="ADA3" s="21">
        <v>6</v>
      </c>
      <c r="ADB3" s="9">
        <v>7</v>
      </c>
      <c r="ADC3" s="9">
        <v>8</v>
      </c>
      <c r="ADD3" s="21">
        <v>9</v>
      </c>
      <c r="ADE3" s="21">
        <v>10</v>
      </c>
      <c r="ADF3" s="21">
        <v>11</v>
      </c>
      <c r="ADG3" s="21">
        <v>12</v>
      </c>
      <c r="ADH3" s="21">
        <v>13</v>
      </c>
      <c r="ADI3" s="9">
        <v>14</v>
      </c>
      <c r="ADJ3" s="9">
        <v>15</v>
      </c>
      <c r="ADK3" s="21">
        <v>16</v>
      </c>
      <c r="ADL3" s="21">
        <v>17</v>
      </c>
      <c r="ADM3" s="21">
        <v>18</v>
      </c>
      <c r="ADN3" s="21">
        <v>19</v>
      </c>
      <c r="ADO3" s="21">
        <v>20</v>
      </c>
      <c r="ADP3" s="9">
        <v>21</v>
      </c>
      <c r="ADQ3" s="9">
        <v>22</v>
      </c>
      <c r="ADR3" s="21">
        <v>23</v>
      </c>
      <c r="ADS3" s="21">
        <v>24</v>
      </c>
      <c r="ADT3" s="21">
        <v>25</v>
      </c>
      <c r="ADU3" s="21">
        <v>26</v>
      </c>
      <c r="ADV3" s="21">
        <v>27</v>
      </c>
      <c r="ADW3" s="9">
        <v>28</v>
      </c>
      <c r="ADX3" s="9">
        <v>29</v>
      </c>
      <c r="ADY3" s="21">
        <v>30</v>
      </c>
      <c r="ADZ3" s="21">
        <v>31</v>
      </c>
      <c r="AEA3" s="21">
        <v>1</v>
      </c>
      <c r="AEB3" s="21">
        <v>2</v>
      </c>
      <c r="AEC3" s="21">
        <v>3</v>
      </c>
      <c r="AED3" s="9">
        <v>4</v>
      </c>
      <c r="AEE3" s="9">
        <v>5</v>
      </c>
      <c r="AEF3" s="21">
        <v>6</v>
      </c>
      <c r="AEG3" s="21">
        <v>7</v>
      </c>
      <c r="AEH3" s="21">
        <v>8</v>
      </c>
      <c r="AEI3" s="21">
        <v>9</v>
      </c>
      <c r="AEJ3" s="21">
        <v>10</v>
      </c>
      <c r="AEK3" s="9">
        <v>11</v>
      </c>
      <c r="AEL3" s="9">
        <v>12</v>
      </c>
      <c r="AEM3" s="21">
        <v>13</v>
      </c>
      <c r="AEN3" s="21">
        <v>14</v>
      </c>
      <c r="AEO3" s="21">
        <v>15</v>
      </c>
      <c r="AEP3" s="21">
        <v>16</v>
      </c>
      <c r="AEQ3" s="21">
        <v>17</v>
      </c>
      <c r="AER3" s="9">
        <v>18</v>
      </c>
      <c r="AES3" s="9">
        <v>19</v>
      </c>
      <c r="AET3" s="21">
        <v>20</v>
      </c>
      <c r="AEU3" s="21">
        <v>21</v>
      </c>
      <c r="AEV3" s="21">
        <v>22</v>
      </c>
      <c r="AEW3" s="21">
        <v>23</v>
      </c>
      <c r="AEX3" s="21">
        <v>24</v>
      </c>
      <c r="AEY3" s="9">
        <v>25</v>
      </c>
      <c r="AEZ3" s="9">
        <v>26</v>
      </c>
      <c r="AFA3" s="21">
        <v>27</v>
      </c>
      <c r="AFB3" s="21">
        <v>28</v>
      </c>
      <c r="AFC3" s="21">
        <v>1</v>
      </c>
      <c r="AFD3" s="21">
        <v>2</v>
      </c>
      <c r="AFE3" s="21">
        <v>3</v>
      </c>
      <c r="AFF3" s="9">
        <v>4</v>
      </c>
      <c r="AFG3" s="9">
        <v>5</v>
      </c>
      <c r="AFH3" s="21">
        <v>6</v>
      </c>
      <c r="AFI3" s="21">
        <v>7</v>
      </c>
      <c r="AFJ3" s="21">
        <v>8</v>
      </c>
      <c r="AFK3" s="21">
        <v>9</v>
      </c>
      <c r="AFL3" s="21">
        <v>10</v>
      </c>
      <c r="AFM3" s="9">
        <v>11</v>
      </c>
      <c r="AFN3" s="9">
        <v>12</v>
      </c>
      <c r="AFO3" s="21">
        <v>13</v>
      </c>
      <c r="AFP3" s="21">
        <v>14</v>
      </c>
      <c r="AFQ3" s="21">
        <v>15</v>
      </c>
      <c r="AFR3" s="21">
        <v>16</v>
      </c>
      <c r="AFS3" s="21">
        <v>17</v>
      </c>
      <c r="AFT3" s="9">
        <v>18</v>
      </c>
      <c r="AFU3" s="9">
        <v>19</v>
      </c>
      <c r="AFV3" s="21">
        <v>20</v>
      </c>
      <c r="AFW3" s="21">
        <v>21</v>
      </c>
      <c r="AFX3" s="21">
        <v>22</v>
      </c>
      <c r="AFY3" s="21">
        <v>23</v>
      </c>
      <c r="AFZ3" s="21">
        <v>24</v>
      </c>
      <c r="AGA3" s="9">
        <v>25</v>
      </c>
      <c r="AGB3" s="9">
        <v>26</v>
      </c>
      <c r="AGC3" s="21">
        <v>27</v>
      </c>
      <c r="AGD3" s="21">
        <v>28</v>
      </c>
      <c r="AGE3" s="21">
        <v>29</v>
      </c>
      <c r="AGF3" s="21">
        <v>30</v>
      </c>
      <c r="AGG3" s="21">
        <v>31</v>
      </c>
      <c r="AGH3" s="9">
        <v>1</v>
      </c>
      <c r="AGI3" s="9">
        <v>2</v>
      </c>
      <c r="AGJ3" s="21">
        <v>3</v>
      </c>
      <c r="AGK3" s="21">
        <v>4</v>
      </c>
      <c r="AGL3" s="21">
        <v>5</v>
      </c>
      <c r="AGM3" s="21">
        <v>6</v>
      </c>
      <c r="AGN3" s="21">
        <v>7</v>
      </c>
      <c r="AGO3" s="9">
        <v>8</v>
      </c>
      <c r="AGP3" s="9">
        <v>9</v>
      </c>
      <c r="AGQ3" s="21">
        <v>10</v>
      </c>
      <c r="AGR3" s="21">
        <v>11</v>
      </c>
      <c r="AGS3" s="21">
        <v>12</v>
      </c>
      <c r="AGT3" s="21">
        <v>13</v>
      </c>
      <c r="AGU3" s="21">
        <v>14</v>
      </c>
      <c r="AGV3" s="9">
        <v>15</v>
      </c>
      <c r="AGW3" s="9">
        <v>16</v>
      </c>
      <c r="AGX3" s="21">
        <v>17</v>
      </c>
      <c r="AGY3" s="21">
        <v>18</v>
      </c>
      <c r="AGZ3" s="21">
        <v>19</v>
      </c>
      <c r="AHA3" s="21">
        <v>20</v>
      </c>
      <c r="AHB3" s="21">
        <v>21</v>
      </c>
      <c r="AHC3" s="9">
        <v>22</v>
      </c>
      <c r="AHD3" s="9">
        <v>23</v>
      </c>
      <c r="AHE3" s="21">
        <v>24</v>
      </c>
      <c r="AHF3" s="21">
        <v>25</v>
      </c>
      <c r="AHG3" s="21">
        <v>26</v>
      </c>
      <c r="AHH3" s="21">
        <v>27</v>
      </c>
      <c r="AHI3" s="21">
        <v>28</v>
      </c>
      <c r="AHJ3" s="9">
        <v>29</v>
      </c>
      <c r="AHK3" s="9">
        <v>30</v>
      </c>
      <c r="AHL3" s="21">
        <v>1</v>
      </c>
      <c r="AHM3" s="21">
        <v>2</v>
      </c>
      <c r="AHN3" s="21">
        <v>3</v>
      </c>
      <c r="AHO3" s="21">
        <v>4</v>
      </c>
      <c r="AHP3" s="21">
        <v>5</v>
      </c>
      <c r="AHQ3" s="9">
        <v>6</v>
      </c>
      <c r="AHR3" s="9">
        <v>7</v>
      </c>
      <c r="AHS3" s="21">
        <v>8</v>
      </c>
      <c r="AHT3" s="21">
        <v>9</v>
      </c>
      <c r="AHU3" s="21">
        <v>10</v>
      </c>
      <c r="AHV3" s="21">
        <v>11</v>
      </c>
      <c r="AHW3" s="21">
        <v>12</v>
      </c>
      <c r="AHX3" s="9">
        <v>13</v>
      </c>
      <c r="AHY3" s="9">
        <v>14</v>
      </c>
      <c r="AHZ3" s="21">
        <v>15</v>
      </c>
      <c r="AIA3" s="21">
        <v>16</v>
      </c>
      <c r="AIB3" s="21">
        <v>17</v>
      </c>
      <c r="AIC3" s="21">
        <v>18</v>
      </c>
      <c r="AID3" s="21">
        <v>19</v>
      </c>
      <c r="AIE3" s="9">
        <v>20</v>
      </c>
      <c r="AIF3" s="9">
        <v>21</v>
      </c>
      <c r="AIG3" s="21">
        <v>22</v>
      </c>
      <c r="AIH3" s="21">
        <v>23</v>
      </c>
      <c r="AII3" s="21">
        <v>24</v>
      </c>
      <c r="AIJ3" s="21">
        <v>25</v>
      </c>
      <c r="AIK3" s="21">
        <v>26</v>
      </c>
      <c r="AIL3" s="9">
        <v>27</v>
      </c>
      <c r="AIM3" s="9">
        <v>28</v>
      </c>
      <c r="AIN3" s="21">
        <v>29</v>
      </c>
      <c r="AIO3" s="21">
        <v>30</v>
      </c>
      <c r="AIP3" s="21">
        <v>31</v>
      </c>
      <c r="AIQ3" s="21">
        <v>1</v>
      </c>
      <c r="AIR3" s="21">
        <v>2</v>
      </c>
      <c r="AIS3" s="9">
        <v>3</v>
      </c>
      <c r="AIT3" s="9">
        <v>4</v>
      </c>
      <c r="AIU3" s="21">
        <v>5</v>
      </c>
      <c r="AIV3" s="21">
        <v>6</v>
      </c>
      <c r="AIW3" s="21">
        <v>7</v>
      </c>
      <c r="AIX3" s="21">
        <v>8</v>
      </c>
      <c r="AIY3" s="21">
        <v>9</v>
      </c>
      <c r="AIZ3" s="9">
        <v>10</v>
      </c>
      <c r="AJA3" s="9">
        <v>11</v>
      </c>
      <c r="AJB3" s="21">
        <v>12</v>
      </c>
      <c r="AJC3" s="21">
        <v>13</v>
      </c>
      <c r="AJD3" s="21">
        <v>14</v>
      </c>
      <c r="AJE3" s="21">
        <v>15</v>
      </c>
      <c r="AJF3" s="21">
        <v>16</v>
      </c>
      <c r="AJG3" s="9">
        <v>17</v>
      </c>
      <c r="AJH3" s="9">
        <v>18</v>
      </c>
      <c r="AJI3" s="21">
        <v>19</v>
      </c>
      <c r="AJJ3" s="21">
        <v>20</v>
      </c>
      <c r="AJK3" s="21">
        <v>21</v>
      </c>
      <c r="AJL3" s="21">
        <v>22</v>
      </c>
      <c r="AJM3" s="21">
        <v>23</v>
      </c>
      <c r="AJN3" s="9">
        <v>24</v>
      </c>
      <c r="AJO3" s="9">
        <v>25</v>
      </c>
      <c r="AJP3" s="21">
        <v>26</v>
      </c>
      <c r="AJQ3" s="21">
        <v>27</v>
      </c>
      <c r="AJR3" s="21">
        <v>28</v>
      </c>
      <c r="AJS3" s="21">
        <v>29</v>
      </c>
      <c r="AJT3" s="21">
        <v>30</v>
      </c>
      <c r="AJU3" s="9">
        <v>1</v>
      </c>
      <c r="AJV3" s="9">
        <v>2</v>
      </c>
      <c r="AJW3" s="21">
        <v>3</v>
      </c>
      <c r="AJX3" s="21">
        <v>4</v>
      </c>
      <c r="AJY3" s="21">
        <v>5</v>
      </c>
      <c r="AJZ3" s="21">
        <v>6</v>
      </c>
      <c r="AKA3" s="21">
        <v>7</v>
      </c>
      <c r="AKB3" s="9">
        <v>8</v>
      </c>
      <c r="AKC3" s="9">
        <v>9</v>
      </c>
      <c r="AKD3" s="21">
        <v>10</v>
      </c>
      <c r="AKE3" s="21">
        <v>11</v>
      </c>
      <c r="AKF3" s="21">
        <v>12</v>
      </c>
      <c r="AKG3" s="21">
        <v>13</v>
      </c>
      <c r="AKH3" s="21">
        <v>14</v>
      </c>
      <c r="AKI3" s="9">
        <v>15</v>
      </c>
      <c r="AKJ3" s="9">
        <v>16</v>
      </c>
      <c r="AKK3" s="21">
        <v>17</v>
      </c>
      <c r="AKL3" s="21">
        <v>18</v>
      </c>
      <c r="AKM3" s="21">
        <v>19</v>
      </c>
      <c r="AKN3" s="21">
        <v>20</v>
      </c>
      <c r="AKO3" s="21">
        <v>21</v>
      </c>
      <c r="AKP3" s="9">
        <v>22</v>
      </c>
      <c r="AKQ3" s="9">
        <v>23</v>
      </c>
      <c r="AKR3" s="21">
        <v>24</v>
      </c>
      <c r="AKS3" s="21">
        <v>25</v>
      </c>
      <c r="AKT3" s="21">
        <v>26</v>
      </c>
      <c r="AKU3" s="21">
        <v>27</v>
      </c>
      <c r="AKV3" s="21">
        <v>28</v>
      </c>
      <c r="AKW3" s="9">
        <v>29</v>
      </c>
      <c r="AKX3" s="9">
        <v>30</v>
      </c>
      <c r="AKY3" s="21">
        <v>31</v>
      </c>
      <c r="AKZ3" s="21">
        <v>1</v>
      </c>
      <c r="ALA3" s="21">
        <v>2</v>
      </c>
      <c r="ALB3" s="21">
        <v>3</v>
      </c>
      <c r="ALC3" s="21">
        <v>4</v>
      </c>
      <c r="ALD3" s="9">
        <v>5</v>
      </c>
      <c r="ALE3" s="9">
        <v>6</v>
      </c>
      <c r="ALF3" s="21">
        <v>7</v>
      </c>
      <c r="ALG3" s="21">
        <v>8</v>
      </c>
      <c r="ALH3" s="21">
        <v>9</v>
      </c>
      <c r="ALI3" s="21">
        <v>10</v>
      </c>
      <c r="ALJ3" s="21">
        <v>11</v>
      </c>
      <c r="ALK3" s="9">
        <v>12</v>
      </c>
      <c r="ALL3" s="9">
        <v>13</v>
      </c>
      <c r="ALM3" s="21">
        <v>14</v>
      </c>
      <c r="ALN3" s="21">
        <v>15</v>
      </c>
      <c r="ALO3" s="21">
        <v>16</v>
      </c>
      <c r="ALP3" s="21">
        <v>17</v>
      </c>
      <c r="ALQ3" s="21">
        <v>18</v>
      </c>
      <c r="ALR3" s="9">
        <v>19</v>
      </c>
      <c r="ALS3" s="9">
        <v>20</v>
      </c>
      <c r="ALT3" s="21">
        <v>21</v>
      </c>
      <c r="ALU3" s="21">
        <v>22</v>
      </c>
      <c r="ALV3" s="21">
        <v>23</v>
      </c>
      <c r="ALW3" s="21">
        <v>24</v>
      </c>
      <c r="ALX3" s="21">
        <v>25</v>
      </c>
      <c r="ALY3" s="9">
        <v>26</v>
      </c>
      <c r="ALZ3" s="9">
        <v>27</v>
      </c>
      <c r="AMA3" s="21">
        <v>28</v>
      </c>
      <c r="AMB3" s="21">
        <v>29</v>
      </c>
      <c r="AMC3" s="21">
        <v>30</v>
      </c>
      <c r="AMD3" s="21">
        <v>31</v>
      </c>
      <c r="AME3" s="21">
        <v>1</v>
      </c>
      <c r="AMF3" s="9">
        <v>2</v>
      </c>
      <c r="AMG3" s="9">
        <v>3</v>
      </c>
      <c r="AMH3" s="21">
        <v>4</v>
      </c>
      <c r="AMI3" s="21">
        <v>5</v>
      </c>
      <c r="AMJ3" s="21">
        <v>6</v>
      </c>
      <c r="AMK3" s="21">
        <v>7</v>
      </c>
      <c r="AML3" s="21">
        <v>8</v>
      </c>
      <c r="AMM3" s="9">
        <v>9</v>
      </c>
      <c r="AMN3" s="9">
        <v>10</v>
      </c>
      <c r="AMO3" s="21">
        <v>11</v>
      </c>
      <c r="AMP3" s="21">
        <v>12</v>
      </c>
      <c r="AMQ3" s="21">
        <v>13</v>
      </c>
      <c r="AMR3" s="21">
        <v>14</v>
      </c>
      <c r="AMS3" s="21">
        <v>15</v>
      </c>
      <c r="AMT3" s="9">
        <v>16</v>
      </c>
      <c r="AMU3" s="9">
        <v>17</v>
      </c>
      <c r="AMV3" s="21">
        <v>18</v>
      </c>
      <c r="AMW3" s="21">
        <v>19</v>
      </c>
      <c r="AMX3" s="21">
        <v>20</v>
      </c>
      <c r="AMY3" s="21">
        <v>21</v>
      </c>
      <c r="AMZ3" s="21">
        <v>22</v>
      </c>
      <c r="ANA3" s="9">
        <v>23</v>
      </c>
      <c r="ANB3" s="9">
        <v>24</v>
      </c>
      <c r="ANC3" s="21">
        <v>25</v>
      </c>
      <c r="AND3" s="21">
        <v>26</v>
      </c>
      <c r="ANE3" s="21">
        <v>27</v>
      </c>
      <c r="ANF3" s="21">
        <v>28</v>
      </c>
      <c r="ANG3" s="21">
        <v>29</v>
      </c>
      <c r="ANH3" s="9">
        <v>30</v>
      </c>
      <c r="ANI3" s="9">
        <v>1</v>
      </c>
      <c r="ANJ3" s="21">
        <v>2</v>
      </c>
      <c r="ANK3" s="21">
        <v>3</v>
      </c>
      <c r="ANL3" s="21">
        <v>4</v>
      </c>
      <c r="ANM3" s="21">
        <v>5</v>
      </c>
      <c r="ANN3" s="21">
        <v>6</v>
      </c>
      <c r="ANO3" s="9">
        <v>7</v>
      </c>
      <c r="ANP3" s="9">
        <v>8</v>
      </c>
      <c r="ANQ3" s="21">
        <v>9</v>
      </c>
      <c r="ANR3" s="21">
        <v>10</v>
      </c>
      <c r="ANS3" s="21">
        <v>11</v>
      </c>
      <c r="ANT3" s="21">
        <v>12</v>
      </c>
      <c r="ANU3" s="21">
        <v>13</v>
      </c>
      <c r="ANV3" s="9">
        <v>14</v>
      </c>
      <c r="ANW3" s="9">
        <v>15</v>
      </c>
      <c r="ANX3" s="21">
        <v>16</v>
      </c>
      <c r="ANY3" s="21">
        <v>17</v>
      </c>
      <c r="ANZ3" s="21">
        <v>18</v>
      </c>
      <c r="AOA3" s="21">
        <v>19</v>
      </c>
      <c r="AOB3" s="21">
        <v>20</v>
      </c>
      <c r="AOC3" s="9">
        <v>21</v>
      </c>
      <c r="AOD3" s="9">
        <v>22</v>
      </c>
      <c r="AOE3" s="21">
        <v>23</v>
      </c>
      <c r="AOF3" s="21">
        <v>24</v>
      </c>
      <c r="AOG3" s="21">
        <v>25</v>
      </c>
      <c r="AOH3" s="21">
        <v>26</v>
      </c>
      <c r="AOI3" s="21">
        <v>27</v>
      </c>
      <c r="AOJ3" s="9">
        <v>28</v>
      </c>
      <c r="AOK3" s="9">
        <v>29</v>
      </c>
      <c r="AOL3" s="21">
        <v>30</v>
      </c>
      <c r="AOM3" s="21">
        <v>31</v>
      </c>
      <c r="AON3" s="21">
        <v>1</v>
      </c>
      <c r="AOO3" s="21">
        <v>2</v>
      </c>
      <c r="AOP3" s="21">
        <v>3</v>
      </c>
      <c r="AOQ3" s="9">
        <v>4</v>
      </c>
      <c r="AOR3" s="9">
        <v>5</v>
      </c>
      <c r="AOS3" s="21">
        <v>6</v>
      </c>
      <c r="AOT3" s="21">
        <v>7</v>
      </c>
      <c r="AOU3" s="21">
        <v>8</v>
      </c>
      <c r="AOV3" s="21">
        <v>9</v>
      </c>
      <c r="AOW3" s="21">
        <v>10</v>
      </c>
      <c r="AOX3" s="9">
        <v>11</v>
      </c>
      <c r="AOY3" s="9">
        <v>12</v>
      </c>
      <c r="AOZ3" s="21">
        <v>13</v>
      </c>
      <c r="APA3" s="21">
        <v>14</v>
      </c>
      <c r="APB3" s="21">
        <v>15</v>
      </c>
      <c r="APC3" s="21">
        <v>16</v>
      </c>
      <c r="APD3" s="21">
        <v>17</v>
      </c>
      <c r="APE3" s="9">
        <v>18</v>
      </c>
      <c r="APF3" s="9">
        <v>19</v>
      </c>
      <c r="APG3" s="21">
        <v>20</v>
      </c>
      <c r="APH3" s="21">
        <v>21</v>
      </c>
      <c r="API3" s="21">
        <v>22</v>
      </c>
      <c r="APJ3" s="21">
        <v>23</v>
      </c>
      <c r="APK3" s="21">
        <v>24</v>
      </c>
      <c r="APL3" s="9">
        <v>25</v>
      </c>
      <c r="APM3" s="9">
        <v>26</v>
      </c>
      <c r="APN3" s="21">
        <v>27</v>
      </c>
      <c r="APO3" s="21">
        <v>28</v>
      </c>
      <c r="APP3" s="21">
        <v>29</v>
      </c>
      <c r="APQ3" s="21">
        <v>30</v>
      </c>
      <c r="APR3" s="21">
        <v>1</v>
      </c>
      <c r="APS3" s="9">
        <v>2</v>
      </c>
      <c r="APT3" s="9">
        <v>3</v>
      </c>
      <c r="APU3" s="21">
        <v>4</v>
      </c>
      <c r="APV3" s="21">
        <v>5</v>
      </c>
      <c r="APW3" s="21">
        <v>6</v>
      </c>
      <c r="APX3" s="21">
        <v>7</v>
      </c>
      <c r="APY3" s="21">
        <v>8</v>
      </c>
      <c r="APZ3" s="9">
        <v>9</v>
      </c>
      <c r="AQA3" s="9">
        <v>10</v>
      </c>
      <c r="AQB3" s="21">
        <v>11</v>
      </c>
      <c r="AQC3" s="21">
        <v>12</v>
      </c>
      <c r="AQD3" s="21">
        <v>13</v>
      </c>
      <c r="AQE3" s="21">
        <v>14</v>
      </c>
      <c r="AQF3" s="21">
        <v>15</v>
      </c>
      <c r="AQG3" s="9">
        <v>16</v>
      </c>
      <c r="AQH3" s="9">
        <v>17</v>
      </c>
      <c r="AQI3" s="21">
        <v>18</v>
      </c>
      <c r="AQJ3" s="21">
        <v>19</v>
      </c>
      <c r="AQK3" s="21">
        <v>20</v>
      </c>
      <c r="AQL3" s="21">
        <v>21</v>
      </c>
      <c r="AQM3" s="21">
        <v>22</v>
      </c>
      <c r="AQN3" s="9">
        <v>23</v>
      </c>
      <c r="AQO3" s="9">
        <v>24</v>
      </c>
      <c r="AQP3" s="21">
        <v>25</v>
      </c>
      <c r="AQQ3" s="21">
        <v>26</v>
      </c>
      <c r="AQR3" s="21">
        <v>27</v>
      </c>
      <c r="AQS3" s="21">
        <v>28</v>
      </c>
      <c r="AQT3" s="21">
        <v>29</v>
      </c>
      <c r="AQU3" s="9">
        <v>30</v>
      </c>
      <c r="AQV3" s="9">
        <v>31</v>
      </c>
      <c r="AQW3" s="21">
        <v>1</v>
      </c>
      <c r="AQX3" s="21">
        <v>2</v>
      </c>
      <c r="AQY3" s="21">
        <v>3</v>
      </c>
      <c r="AQZ3" s="21">
        <v>4</v>
      </c>
      <c r="ARA3" s="21">
        <v>5</v>
      </c>
      <c r="ARB3" s="9">
        <v>6</v>
      </c>
      <c r="ARC3" s="9">
        <v>7</v>
      </c>
      <c r="ARD3" s="21">
        <v>8</v>
      </c>
      <c r="ARE3" s="21">
        <v>9</v>
      </c>
      <c r="ARF3" s="21">
        <v>10</v>
      </c>
      <c r="ARG3" s="21">
        <v>11</v>
      </c>
      <c r="ARH3" s="21">
        <v>12</v>
      </c>
      <c r="ARI3" s="9">
        <v>13</v>
      </c>
      <c r="ARJ3" s="9">
        <v>14</v>
      </c>
      <c r="ARK3" s="21">
        <v>15</v>
      </c>
      <c r="ARL3" s="21">
        <v>16</v>
      </c>
      <c r="ARM3" s="21">
        <v>17</v>
      </c>
      <c r="ARN3" s="21">
        <v>18</v>
      </c>
      <c r="ARO3" s="21">
        <v>19</v>
      </c>
      <c r="ARP3" s="9">
        <v>20</v>
      </c>
      <c r="ARQ3" s="9">
        <v>21</v>
      </c>
      <c r="ARR3" s="21">
        <v>22</v>
      </c>
      <c r="ARS3" s="21">
        <v>23</v>
      </c>
      <c r="ART3" s="21">
        <v>24</v>
      </c>
      <c r="ARU3" s="21">
        <v>25</v>
      </c>
      <c r="ARV3" s="21">
        <v>26</v>
      </c>
      <c r="ARW3" s="9">
        <v>27</v>
      </c>
      <c r="ARX3" s="9">
        <v>28</v>
      </c>
      <c r="ARY3" s="21">
        <v>29</v>
      </c>
      <c r="ARZ3" s="21">
        <v>30</v>
      </c>
      <c r="ASA3" s="21">
        <v>31</v>
      </c>
      <c r="ASB3" s="21">
        <v>1</v>
      </c>
      <c r="ASC3" s="21">
        <v>2</v>
      </c>
      <c r="ASD3" s="9">
        <v>3</v>
      </c>
      <c r="ASE3" s="9">
        <v>4</v>
      </c>
      <c r="ASF3" s="21">
        <v>5</v>
      </c>
      <c r="ASG3" s="21">
        <v>6</v>
      </c>
      <c r="ASH3" s="21">
        <v>7</v>
      </c>
      <c r="ASI3" s="21">
        <v>8</v>
      </c>
      <c r="ASJ3" s="21">
        <v>9</v>
      </c>
      <c r="ASK3" s="9">
        <v>10</v>
      </c>
      <c r="ASL3" s="9">
        <v>11</v>
      </c>
      <c r="ASM3" s="21">
        <v>12</v>
      </c>
      <c r="ASN3" s="21">
        <v>13</v>
      </c>
      <c r="ASO3" s="21">
        <v>14</v>
      </c>
      <c r="ASP3" s="21">
        <v>15</v>
      </c>
      <c r="ASQ3" s="21">
        <v>16</v>
      </c>
      <c r="ASR3" s="9">
        <v>17</v>
      </c>
      <c r="ASS3" s="9">
        <v>18</v>
      </c>
      <c r="AST3" s="21">
        <v>19</v>
      </c>
      <c r="ASU3" s="21">
        <v>20</v>
      </c>
      <c r="ASV3" s="21">
        <v>21</v>
      </c>
      <c r="ASW3" s="21">
        <v>22</v>
      </c>
      <c r="ASX3" s="21">
        <v>23</v>
      </c>
      <c r="ASY3" s="9">
        <v>24</v>
      </c>
      <c r="ASZ3" s="9">
        <v>25</v>
      </c>
      <c r="ATA3" s="21">
        <v>26</v>
      </c>
      <c r="ATB3" s="21">
        <v>27</v>
      </c>
      <c r="ATC3" s="21">
        <v>28</v>
      </c>
      <c r="ATD3" s="21">
        <v>29</v>
      </c>
      <c r="ATE3" s="21">
        <v>1</v>
      </c>
      <c r="ATF3" s="9">
        <v>2</v>
      </c>
      <c r="ATG3" s="9">
        <v>3</v>
      </c>
      <c r="ATH3" s="21">
        <v>4</v>
      </c>
      <c r="ATI3" s="21">
        <v>5</v>
      </c>
      <c r="ATJ3" s="21">
        <v>6</v>
      </c>
      <c r="ATK3" s="21">
        <v>7</v>
      </c>
      <c r="ATL3" s="21">
        <v>8</v>
      </c>
      <c r="ATM3" s="9">
        <v>9</v>
      </c>
      <c r="ATN3" s="9">
        <v>10</v>
      </c>
      <c r="ATO3" s="21">
        <v>11</v>
      </c>
      <c r="ATP3" s="21">
        <v>12</v>
      </c>
      <c r="ATQ3" s="21">
        <v>13</v>
      </c>
      <c r="ATR3" s="21">
        <v>14</v>
      </c>
      <c r="ATS3" s="21">
        <v>15</v>
      </c>
      <c r="ATT3" s="9">
        <v>16</v>
      </c>
      <c r="ATU3" s="9">
        <v>17</v>
      </c>
      <c r="ATV3" s="21">
        <v>18</v>
      </c>
      <c r="ATW3" s="21">
        <v>19</v>
      </c>
      <c r="ATX3" s="21">
        <v>20</v>
      </c>
      <c r="ATY3" s="21">
        <v>21</v>
      </c>
      <c r="ATZ3" s="21">
        <v>22</v>
      </c>
      <c r="AUA3" s="9">
        <v>23</v>
      </c>
      <c r="AUB3" s="9">
        <v>24</v>
      </c>
      <c r="AUC3" s="21">
        <v>25</v>
      </c>
      <c r="AUD3" s="21">
        <v>26</v>
      </c>
      <c r="AUE3" s="21">
        <v>27</v>
      </c>
      <c r="AUF3" s="21">
        <v>28</v>
      </c>
      <c r="AUG3" s="21">
        <v>29</v>
      </c>
      <c r="AUH3" s="9">
        <v>30</v>
      </c>
      <c r="AUI3" s="9">
        <v>31</v>
      </c>
      <c r="AUJ3" s="21">
        <v>1</v>
      </c>
      <c r="AUK3" s="21">
        <v>2</v>
      </c>
      <c r="AUL3" s="21">
        <v>3</v>
      </c>
      <c r="AUM3" s="21">
        <v>4</v>
      </c>
      <c r="AUN3" s="21">
        <v>5</v>
      </c>
      <c r="AUO3" s="9">
        <v>6</v>
      </c>
      <c r="AUP3" s="9">
        <v>7</v>
      </c>
      <c r="AUQ3" s="21">
        <v>8</v>
      </c>
      <c r="AUR3" s="21">
        <v>9</v>
      </c>
      <c r="AUS3" s="21">
        <v>10</v>
      </c>
      <c r="AUT3" s="21">
        <v>11</v>
      </c>
      <c r="AUU3" s="21">
        <v>12</v>
      </c>
      <c r="AUV3" s="9">
        <v>13</v>
      </c>
      <c r="AUW3" s="9">
        <v>14</v>
      </c>
      <c r="AUX3" s="21">
        <v>15</v>
      </c>
      <c r="AUY3" s="21">
        <v>16</v>
      </c>
      <c r="AUZ3" s="21">
        <v>17</v>
      </c>
      <c r="AVA3" s="21">
        <v>18</v>
      </c>
      <c r="AVB3" s="21">
        <v>19</v>
      </c>
      <c r="AVC3" s="9">
        <v>20</v>
      </c>
      <c r="AVD3" s="9">
        <v>21</v>
      </c>
      <c r="AVE3" s="21">
        <v>22</v>
      </c>
      <c r="AVF3" s="21">
        <v>23</v>
      </c>
      <c r="AVG3" s="21">
        <v>24</v>
      </c>
      <c r="AVH3" s="21">
        <v>25</v>
      </c>
      <c r="AVI3" s="21">
        <v>26</v>
      </c>
      <c r="AVJ3" s="9">
        <v>27</v>
      </c>
      <c r="AVK3" s="9">
        <v>28</v>
      </c>
      <c r="AVL3" s="21">
        <v>29</v>
      </c>
      <c r="AVM3" s="21">
        <v>30</v>
      </c>
      <c r="AVN3" s="21">
        <v>1</v>
      </c>
      <c r="AVO3" s="21">
        <v>2</v>
      </c>
      <c r="AVP3" s="21">
        <v>3</v>
      </c>
      <c r="AVQ3" s="9">
        <v>4</v>
      </c>
      <c r="AVR3" s="9">
        <v>5</v>
      </c>
      <c r="AVS3" s="21">
        <v>6</v>
      </c>
      <c r="AVT3" s="21">
        <v>7</v>
      </c>
      <c r="AVU3" s="21">
        <v>8</v>
      </c>
      <c r="AVV3" s="21">
        <v>9</v>
      </c>
      <c r="AVW3" s="21">
        <v>10</v>
      </c>
      <c r="AVX3" s="9">
        <v>11</v>
      </c>
      <c r="AVY3" s="9">
        <v>12</v>
      </c>
      <c r="AVZ3" s="21">
        <v>13</v>
      </c>
      <c r="AWA3" s="21">
        <v>14</v>
      </c>
      <c r="AWB3" s="21">
        <v>15</v>
      </c>
      <c r="AWC3" s="21">
        <v>16</v>
      </c>
      <c r="AWD3" s="21">
        <v>17</v>
      </c>
      <c r="AWE3" s="9">
        <v>18</v>
      </c>
      <c r="AWF3" s="9">
        <v>19</v>
      </c>
      <c r="AWG3" s="21">
        <v>20</v>
      </c>
      <c r="AWH3" s="21">
        <v>21</v>
      </c>
      <c r="AWI3" s="21">
        <v>22</v>
      </c>
      <c r="AWJ3" s="21">
        <v>23</v>
      </c>
      <c r="AWK3" s="21">
        <v>24</v>
      </c>
      <c r="AWL3" s="9">
        <v>25</v>
      </c>
      <c r="AWM3" s="9">
        <v>26</v>
      </c>
      <c r="AWN3" s="21">
        <v>27</v>
      </c>
      <c r="AWO3" s="21">
        <v>28</v>
      </c>
      <c r="AWP3" s="21">
        <v>29</v>
      </c>
      <c r="AWQ3" s="21">
        <v>30</v>
      </c>
      <c r="AWR3" s="21">
        <v>31</v>
      </c>
      <c r="AWS3" s="9">
        <v>1</v>
      </c>
      <c r="AWT3" s="9">
        <v>2</v>
      </c>
      <c r="AWU3" s="21">
        <v>3</v>
      </c>
      <c r="AWV3" s="21">
        <v>4</v>
      </c>
      <c r="AWW3" s="21">
        <v>5</v>
      </c>
      <c r="AWX3" s="21">
        <v>6</v>
      </c>
      <c r="AWY3" s="21">
        <v>7</v>
      </c>
      <c r="AWZ3" s="9">
        <v>8</v>
      </c>
      <c r="AXA3" s="9">
        <v>9</v>
      </c>
      <c r="AXB3" s="21">
        <v>10</v>
      </c>
      <c r="AXC3" s="21">
        <v>11</v>
      </c>
      <c r="AXD3" s="21">
        <v>12</v>
      </c>
      <c r="AXE3" s="21">
        <v>13</v>
      </c>
      <c r="AXF3" s="21">
        <v>14</v>
      </c>
      <c r="AXG3" s="9">
        <v>15</v>
      </c>
      <c r="AXH3" s="9">
        <v>16</v>
      </c>
      <c r="AXI3" s="21">
        <v>17</v>
      </c>
      <c r="AXJ3" s="21">
        <v>18</v>
      </c>
      <c r="AXK3" s="21">
        <v>19</v>
      </c>
      <c r="AXL3" s="21">
        <v>20</v>
      </c>
      <c r="AXM3" s="21">
        <v>21</v>
      </c>
      <c r="AXN3" s="9">
        <v>22</v>
      </c>
      <c r="AXO3" s="9">
        <v>23</v>
      </c>
      <c r="AXP3" s="21">
        <v>24</v>
      </c>
      <c r="AXQ3" s="21">
        <v>25</v>
      </c>
      <c r="AXR3" s="21">
        <v>26</v>
      </c>
      <c r="AXS3" s="21">
        <v>27</v>
      </c>
      <c r="AXT3" s="21">
        <v>28</v>
      </c>
      <c r="AXU3" s="9">
        <v>29</v>
      </c>
      <c r="AXV3" s="9">
        <v>30</v>
      </c>
      <c r="AXW3" s="21">
        <v>1</v>
      </c>
      <c r="AXX3" s="21">
        <v>2</v>
      </c>
      <c r="AXY3" s="21">
        <v>3</v>
      </c>
      <c r="AXZ3" s="21">
        <v>4</v>
      </c>
      <c r="AYA3" s="21">
        <v>5</v>
      </c>
      <c r="AYB3" s="9">
        <v>6</v>
      </c>
      <c r="AYC3" s="9">
        <v>7</v>
      </c>
      <c r="AYD3" s="21">
        <v>8</v>
      </c>
      <c r="AYE3" s="21">
        <v>9</v>
      </c>
      <c r="AYF3" s="21">
        <v>10</v>
      </c>
      <c r="AYG3" s="21">
        <v>11</v>
      </c>
      <c r="AYH3" s="21">
        <v>12</v>
      </c>
      <c r="AYI3" s="9">
        <v>13</v>
      </c>
      <c r="AYJ3" s="9">
        <v>14</v>
      </c>
      <c r="AYK3" s="21">
        <v>15</v>
      </c>
      <c r="AYL3" s="21">
        <v>16</v>
      </c>
      <c r="AYM3" s="21">
        <v>17</v>
      </c>
      <c r="AYN3" s="21">
        <v>18</v>
      </c>
      <c r="AYO3" s="21">
        <v>19</v>
      </c>
      <c r="AYP3" s="9">
        <v>20</v>
      </c>
      <c r="AYQ3" s="9">
        <v>21</v>
      </c>
      <c r="AYR3" s="21">
        <v>22</v>
      </c>
      <c r="AYS3" s="21">
        <v>23</v>
      </c>
      <c r="AYT3" s="21">
        <v>24</v>
      </c>
      <c r="AYU3" s="21">
        <v>25</v>
      </c>
      <c r="AYV3" s="21">
        <v>26</v>
      </c>
      <c r="AYW3" s="9">
        <v>27</v>
      </c>
      <c r="AYX3" s="9">
        <v>28</v>
      </c>
      <c r="AYY3" s="21">
        <v>29</v>
      </c>
      <c r="AYZ3" s="21">
        <v>30</v>
      </c>
      <c r="AZA3" s="21">
        <v>31</v>
      </c>
      <c r="AZB3" s="21">
        <v>1</v>
      </c>
      <c r="AZC3" s="21">
        <v>2</v>
      </c>
      <c r="AZD3" s="9">
        <v>3</v>
      </c>
      <c r="AZE3" s="9">
        <v>4</v>
      </c>
      <c r="AZF3" s="21">
        <v>5</v>
      </c>
      <c r="AZG3" s="21">
        <v>6</v>
      </c>
      <c r="AZH3" s="21">
        <v>7</v>
      </c>
      <c r="AZI3" s="21">
        <v>8</v>
      </c>
      <c r="AZJ3" s="21">
        <v>9</v>
      </c>
      <c r="AZK3" s="9">
        <v>10</v>
      </c>
      <c r="AZL3" s="9">
        <v>11</v>
      </c>
      <c r="AZM3" s="21">
        <v>12</v>
      </c>
      <c r="AZN3" s="21">
        <v>13</v>
      </c>
      <c r="AZO3" s="21">
        <v>14</v>
      </c>
      <c r="AZP3" s="21">
        <v>15</v>
      </c>
      <c r="AZQ3" s="21">
        <v>16</v>
      </c>
      <c r="AZR3" s="9">
        <v>17</v>
      </c>
      <c r="AZS3" s="9">
        <v>18</v>
      </c>
      <c r="AZT3" s="21">
        <v>19</v>
      </c>
      <c r="AZU3" s="21">
        <v>20</v>
      </c>
      <c r="AZV3" s="21">
        <v>21</v>
      </c>
      <c r="AZW3" s="21">
        <v>22</v>
      </c>
      <c r="AZX3" s="21">
        <v>23</v>
      </c>
      <c r="AZY3" s="9">
        <v>24</v>
      </c>
      <c r="AZZ3" s="9">
        <v>25</v>
      </c>
      <c r="BAA3" s="21">
        <v>26</v>
      </c>
      <c r="BAB3" s="21">
        <v>27</v>
      </c>
      <c r="BAC3" s="21">
        <v>28</v>
      </c>
      <c r="BAD3" s="21">
        <v>29</v>
      </c>
      <c r="BAE3" s="21">
        <v>30</v>
      </c>
      <c r="BAF3" s="9">
        <v>31</v>
      </c>
      <c r="BAG3" s="9">
        <v>1</v>
      </c>
      <c r="BAH3" s="29">
        <v>2</v>
      </c>
      <c r="BAI3" s="29">
        <v>3</v>
      </c>
      <c r="BAJ3" s="29">
        <v>4</v>
      </c>
      <c r="BAK3" s="29">
        <v>5</v>
      </c>
      <c r="BAL3" s="29">
        <v>6</v>
      </c>
      <c r="BAM3" s="9">
        <v>7</v>
      </c>
      <c r="BAN3" s="9">
        <v>8</v>
      </c>
      <c r="BAO3" s="29">
        <v>9</v>
      </c>
      <c r="BAP3" s="29">
        <v>10</v>
      </c>
      <c r="BAQ3" s="29">
        <v>11</v>
      </c>
      <c r="BAR3" s="29">
        <v>12</v>
      </c>
      <c r="BAS3" s="29">
        <v>13</v>
      </c>
      <c r="BAT3" s="9">
        <v>14</v>
      </c>
      <c r="BAU3" s="9">
        <v>15</v>
      </c>
      <c r="BAV3" s="29">
        <v>16</v>
      </c>
      <c r="BAW3" s="29">
        <v>17</v>
      </c>
      <c r="BAX3" s="29">
        <v>18</v>
      </c>
      <c r="BAY3" s="29">
        <v>19</v>
      </c>
      <c r="BAZ3" s="29">
        <v>20</v>
      </c>
      <c r="BBA3" s="9">
        <v>21</v>
      </c>
      <c r="BBB3" s="9">
        <v>22</v>
      </c>
      <c r="BBC3" s="29">
        <v>23</v>
      </c>
      <c r="BBD3" s="29">
        <v>24</v>
      </c>
      <c r="BBE3" s="29">
        <v>25</v>
      </c>
      <c r="BBF3" s="29">
        <v>26</v>
      </c>
      <c r="BBG3" s="29">
        <v>27</v>
      </c>
      <c r="BBH3" s="9">
        <v>28</v>
      </c>
      <c r="BBI3" s="9">
        <v>29</v>
      </c>
      <c r="BBJ3" s="29">
        <v>30</v>
      </c>
      <c r="BBK3" s="29">
        <v>1</v>
      </c>
      <c r="BBL3" s="29">
        <v>2</v>
      </c>
      <c r="BBM3" s="29">
        <v>3</v>
      </c>
      <c r="BBN3" s="29">
        <v>4</v>
      </c>
      <c r="BBO3" s="9">
        <v>5</v>
      </c>
      <c r="BBP3" s="9">
        <v>6</v>
      </c>
      <c r="BBQ3" s="29">
        <v>7</v>
      </c>
      <c r="BBR3" s="29">
        <v>8</v>
      </c>
      <c r="BBS3" s="29">
        <v>9</v>
      </c>
      <c r="BBT3" s="29">
        <v>10</v>
      </c>
      <c r="BBU3" s="29">
        <v>11</v>
      </c>
      <c r="BBV3" s="9">
        <v>12</v>
      </c>
      <c r="BBW3" s="9">
        <v>13</v>
      </c>
      <c r="BBX3" s="29">
        <v>14</v>
      </c>
      <c r="BBY3" s="29">
        <v>15</v>
      </c>
      <c r="BBZ3" s="29">
        <v>16</v>
      </c>
      <c r="BCA3" s="29">
        <v>17</v>
      </c>
      <c r="BCB3" s="29">
        <v>18</v>
      </c>
      <c r="BCC3" s="9">
        <v>19</v>
      </c>
      <c r="BCD3" s="9">
        <v>20</v>
      </c>
      <c r="BCE3" s="29">
        <v>21</v>
      </c>
      <c r="BCF3" s="29">
        <v>22</v>
      </c>
      <c r="BCG3" s="29">
        <v>23</v>
      </c>
      <c r="BCH3" s="29">
        <v>24</v>
      </c>
      <c r="BCI3" s="29">
        <v>25</v>
      </c>
      <c r="BCJ3" s="9">
        <v>26</v>
      </c>
      <c r="BCK3" s="9">
        <v>27</v>
      </c>
      <c r="BCL3" s="29">
        <v>28</v>
      </c>
      <c r="BCM3" s="29">
        <v>29</v>
      </c>
      <c r="BCN3" s="29">
        <v>30</v>
      </c>
      <c r="BCO3" s="29">
        <v>31</v>
      </c>
      <c r="BCP3" s="29">
        <v>1</v>
      </c>
      <c r="BCQ3" s="9">
        <v>2</v>
      </c>
      <c r="BCR3" s="9">
        <v>3</v>
      </c>
      <c r="BCS3" s="29">
        <v>4</v>
      </c>
      <c r="BCT3" s="29">
        <v>5</v>
      </c>
      <c r="BCU3" s="29">
        <v>6</v>
      </c>
      <c r="BCV3" s="29">
        <v>7</v>
      </c>
      <c r="BCW3" s="29">
        <v>8</v>
      </c>
      <c r="BCX3" s="9">
        <v>9</v>
      </c>
      <c r="BCY3" s="9">
        <v>10</v>
      </c>
      <c r="BCZ3" s="29">
        <v>11</v>
      </c>
      <c r="BDA3" s="29">
        <v>12</v>
      </c>
      <c r="BDB3" s="29">
        <v>13</v>
      </c>
      <c r="BDC3" s="29">
        <v>14</v>
      </c>
      <c r="BDD3" s="29">
        <v>15</v>
      </c>
      <c r="BDE3" s="9">
        <v>16</v>
      </c>
      <c r="BDF3" s="9">
        <v>17</v>
      </c>
      <c r="BDG3" s="29">
        <v>18</v>
      </c>
      <c r="BDH3" s="29">
        <v>19</v>
      </c>
      <c r="BDI3" s="29">
        <v>20</v>
      </c>
      <c r="BDJ3" s="29">
        <v>21</v>
      </c>
      <c r="BDK3" s="29">
        <v>22</v>
      </c>
      <c r="BDL3" s="9">
        <v>23</v>
      </c>
      <c r="BDM3" s="9">
        <v>24</v>
      </c>
      <c r="BDN3" s="29">
        <v>25</v>
      </c>
      <c r="BDO3" s="29">
        <v>26</v>
      </c>
      <c r="BDP3" s="29">
        <v>27</v>
      </c>
      <c r="BDQ3" s="29">
        <v>28</v>
      </c>
      <c r="BDR3" s="29">
        <v>29</v>
      </c>
      <c r="BDS3" s="9">
        <v>30</v>
      </c>
      <c r="BDT3" s="9">
        <v>1</v>
      </c>
      <c r="BDU3" s="29">
        <v>2</v>
      </c>
      <c r="BDV3" s="29">
        <v>3</v>
      </c>
      <c r="BDW3" s="29">
        <v>4</v>
      </c>
      <c r="BDX3" s="29">
        <v>5</v>
      </c>
      <c r="BDY3" s="29">
        <v>6</v>
      </c>
      <c r="BDZ3" s="9">
        <v>7</v>
      </c>
      <c r="BEA3" s="9">
        <v>8</v>
      </c>
      <c r="BEB3" s="29">
        <v>9</v>
      </c>
      <c r="BEC3" s="29">
        <v>10</v>
      </c>
      <c r="BED3" s="29">
        <v>11</v>
      </c>
      <c r="BEE3" s="29">
        <v>12</v>
      </c>
      <c r="BEF3" s="29">
        <v>13</v>
      </c>
      <c r="BEG3" s="9">
        <v>14</v>
      </c>
      <c r="BEH3" s="9">
        <v>15</v>
      </c>
      <c r="BEI3" s="29">
        <v>16</v>
      </c>
      <c r="BEJ3" s="29">
        <v>17</v>
      </c>
      <c r="BEK3" s="29">
        <v>18</v>
      </c>
      <c r="BEL3" s="29">
        <v>19</v>
      </c>
      <c r="BEM3" s="29">
        <v>20</v>
      </c>
      <c r="BEN3" s="9">
        <v>21</v>
      </c>
      <c r="BEO3" s="9">
        <v>22</v>
      </c>
      <c r="BEP3" s="29">
        <v>23</v>
      </c>
      <c r="BEQ3" s="29">
        <v>24</v>
      </c>
      <c r="BER3" s="29">
        <v>25</v>
      </c>
      <c r="BES3" s="29">
        <v>26</v>
      </c>
      <c r="BET3" s="29">
        <v>27</v>
      </c>
      <c r="BEU3" s="9">
        <v>28</v>
      </c>
      <c r="BEV3" s="9">
        <v>29</v>
      </c>
      <c r="BEW3" s="29">
        <v>30</v>
      </c>
      <c r="BEX3" s="29">
        <v>31</v>
      </c>
      <c r="BEY3" s="29">
        <v>1</v>
      </c>
      <c r="BEZ3" s="29">
        <v>2</v>
      </c>
      <c r="BFA3" s="29">
        <v>3</v>
      </c>
      <c r="BFB3" s="9">
        <v>4</v>
      </c>
      <c r="BFC3" s="9">
        <v>5</v>
      </c>
      <c r="BFD3" s="29">
        <v>6</v>
      </c>
      <c r="BFE3" s="29">
        <v>7</v>
      </c>
      <c r="BFF3" s="29">
        <v>8</v>
      </c>
      <c r="BFG3" s="29">
        <v>9</v>
      </c>
      <c r="BFH3" s="29">
        <v>10</v>
      </c>
      <c r="BFI3" s="9">
        <v>11</v>
      </c>
      <c r="BFJ3" s="9">
        <v>12</v>
      </c>
      <c r="BFK3" s="29">
        <v>13</v>
      </c>
      <c r="BFL3" s="29">
        <v>14</v>
      </c>
      <c r="BFM3" s="29">
        <v>15</v>
      </c>
      <c r="BFN3" s="29">
        <v>16</v>
      </c>
      <c r="BFO3" s="29">
        <v>17</v>
      </c>
      <c r="BFP3" s="9">
        <v>18</v>
      </c>
      <c r="BFQ3" s="9">
        <v>19</v>
      </c>
      <c r="BFR3" s="29">
        <v>20</v>
      </c>
      <c r="BFS3" s="29">
        <v>21</v>
      </c>
      <c r="BFT3" s="29">
        <v>22</v>
      </c>
      <c r="BFU3" s="29">
        <v>23</v>
      </c>
      <c r="BFV3" s="29">
        <v>24</v>
      </c>
      <c r="BFW3" s="9">
        <v>25</v>
      </c>
      <c r="BFX3" s="9">
        <v>26</v>
      </c>
      <c r="BFY3" s="29">
        <v>27</v>
      </c>
      <c r="BFZ3" s="29">
        <v>28</v>
      </c>
      <c r="BGA3" s="29">
        <v>29</v>
      </c>
      <c r="BGB3" s="29">
        <v>30</v>
      </c>
      <c r="BGC3" s="29">
        <v>31</v>
      </c>
      <c r="BGD3" s="9">
        <v>1</v>
      </c>
      <c r="BGE3" s="9">
        <v>2</v>
      </c>
      <c r="BGF3" s="29">
        <v>3</v>
      </c>
      <c r="BGG3" s="29">
        <v>4</v>
      </c>
      <c r="BGH3" s="29">
        <v>5</v>
      </c>
      <c r="BGI3" s="29">
        <v>6</v>
      </c>
      <c r="BGJ3" s="29">
        <v>7</v>
      </c>
      <c r="BGK3" s="9">
        <v>8</v>
      </c>
      <c r="BGL3" s="9">
        <v>9</v>
      </c>
      <c r="BGM3" s="29">
        <v>10</v>
      </c>
      <c r="BGN3" s="29">
        <v>11</v>
      </c>
      <c r="BGO3" s="29">
        <v>12</v>
      </c>
      <c r="BGP3" s="29">
        <v>13</v>
      </c>
      <c r="BGQ3" s="29">
        <v>14</v>
      </c>
      <c r="BGR3" s="9">
        <v>15</v>
      </c>
      <c r="BGS3" s="9">
        <v>16</v>
      </c>
      <c r="BGT3" s="29">
        <v>17</v>
      </c>
      <c r="BGU3" s="29">
        <v>18</v>
      </c>
      <c r="BGV3" s="29">
        <v>19</v>
      </c>
      <c r="BGW3" s="29">
        <v>20</v>
      </c>
      <c r="BGX3" s="29">
        <v>21</v>
      </c>
      <c r="BGY3" s="9">
        <v>22</v>
      </c>
      <c r="BGZ3" s="9">
        <v>23</v>
      </c>
      <c r="BHA3" s="29">
        <v>24</v>
      </c>
      <c r="BHB3" s="29">
        <v>25</v>
      </c>
      <c r="BHC3" s="29">
        <v>26</v>
      </c>
      <c r="BHD3" s="29">
        <v>27</v>
      </c>
      <c r="BHE3" s="29">
        <v>28</v>
      </c>
      <c r="BHF3" s="9">
        <v>1</v>
      </c>
      <c r="BHG3" s="9">
        <v>2</v>
      </c>
      <c r="BHH3" s="29">
        <v>3</v>
      </c>
      <c r="BHI3" s="29">
        <v>4</v>
      </c>
      <c r="BHJ3" s="29">
        <v>5</v>
      </c>
      <c r="BHK3" s="29">
        <v>6</v>
      </c>
      <c r="BHL3" s="29">
        <v>7</v>
      </c>
      <c r="BHM3" s="9">
        <v>8</v>
      </c>
      <c r="BHN3" s="9">
        <v>9</v>
      </c>
      <c r="BHO3" s="29">
        <v>10</v>
      </c>
      <c r="BHP3" s="29">
        <v>11</v>
      </c>
      <c r="BHQ3" s="29">
        <v>12</v>
      </c>
      <c r="BHR3" s="29">
        <v>13</v>
      </c>
      <c r="BHS3" s="29">
        <v>14</v>
      </c>
      <c r="BHT3" s="9">
        <v>15</v>
      </c>
      <c r="BHU3" s="9">
        <v>16</v>
      </c>
      <c r="BHV3" s="29">
        <v>17</v>
      </c>
      <c r="BHW3" s="29">
        <v>18</v>
      </c>
      <c r="BHX3" s="29">
        <v>19</v>
      </c>
      <c r="BHY3" s="29">
        <v>20</v>
      </c>
      <c r="BHZ3" s="29">
        <v>21</v>
      </c>
      <c r="BIA3" s="9">
        <v>22</v>
      </c>
      <c r="BIB3" s="9">
        <v>23</v>
      </c>
      <c r="BIC3" s="29">
        <v>24</v>
      </c>
      <c r="BID3" s="29">
        <v>25</v>
      </c>
      <c r="BIE3" s="29">
        <v>26</v>
      </c>
      <c r="BIF3" s="29">
        <v>27</v>
      </c>
      <c r="BIG3" s="29">
        <v>28</v>
      </c>
      <c r="BIH3" s="9">
        <v>29</v>
      </c>
      <c r="BII3" s="9">
        <v>30</v>
      </c>
      <c r="BIJ3" s="29">
        <v>31</v>
      </c>
      <c r="BIK3" s="29">
        <v>1</v>
      </c>
      <c r="BIL3" s="29">
        <v>2</v>
      </c>
      <c r="BIM3" s="29">
        <v>3</v>
      </c>
      <c r="BIN3" s="29">
        <v>4</v>
      </c>
      <c r="BIO3" s="9">
        <v>5</v>
      </c>
      <c r="BIP3" s="9">
        <v>6</v>
      </c>
      <c r="BIQ3" s="29">
        <v>7</v>
      </c>
      <c r="BIR3" s="29">
        <v>8</v>
      </c>
      <c r="BIS3" s="29">
        <v>9</v>
      </c>
      <c r="BIT3" s="29">
        <v>10</v>
      </c>
      <c r="BIU3" s="29">
        <v>11</v>
      </c>
      <c r="BIV3" s="9">
        <v>12</v>
      </c>
      <c r="BIW3" s="9">
        <v>13</v>
      </c>
      <c r="BIX3" s="29">
        <v>14</v>
      </c>
      <c r="BIY3" s="29">
        <v>15</v>
      </c>
      <c r="BIZ3" s="29">
        <v>16</v>
      </c>
      <c r="BJA3" s="29">
        <v>17</v>
      </c>
      <c r="BJB3" s="29">
        <v>18</v>
      </c>
      <c r="BJC3" s="9">
        <v>19</v>
      </c>
      <c r="BJD3" s="9">
        <v>20</v>
      </c>
      <c r="BJE3" s="29">
        <v>21</v>
      </c>
      <c r="BJF3" s="29">
        <v>22</v>
      </c>
      <c r="BJG3" s="29">
        <v>23</v>
      </c>
      <c r="BJH3" s="29">
        <v>24</v>
      </c>
      <c r="BJI3" s="29">
        <v>25</v>
      </c>
      <c r="BJJ3" s="9">
        <v>26</v>
      </c>
      <c r="BJK3" s="9">
        <v>27</v>
      </c>
      <c r="BJL3" s="29">
        <v>28</v>
      </c>
      <c r="BJM3" s="29">
        <v>29</v>
      </c>
      <c r="BJN3" s="29">
        <v>30</v>
      </c>
      <c r="BJO3" s="29">
        <v>1</v>
      </c>
      <c r="BJP3" s="29">
        <v>2</v>
      </c>
      <c r="BJQ3" s="9">
        <v>3</v>
      </c>
      <c r="BJR3" s="9">
        <v>4</v>
      </c>
      <c r="BJS3" s="29">
        <v>5</v>
      </c>
      <c r="BJT3" s="29">
        <v>6</v>
      </c>
      <c r="BJU3" s="29">
        <v>7</v>
      </c>
      <c r="BJV3" s="29">
        <v>8</v>
      </c>
      <c r="BJW3" s="29">
        <v>9</v>
      </c>
      <c r="BJX3" s="9">
        <v>10</v>
      </c>
      <c r="BJY3" s="9">
        <v>11</v>
      </c>
      <c r="BJZ3" s="29">
        <v>12</v>
      </c>
      <c r="BKA3" s="29">
        <v>13</v>
      </c>
      <c r="BKB3" s="29">
        <v>14</v>
      </c>
      <c r="BKC3" s="29">
        <v>15</v>
      </c>
      <c r="BKD3" s="29">
        <v>16</v>
      </c>
      <c r="BKE3" s="9">
        <v>17</v>
      </c>
      <c r="BKF3" s="9">
        <v>18</v>
      </c>
      <c r="BKG3" s="29">
        <v>19</v>
      </c>
      <c r="BKH3" s="29">
        <v>20</v>
      </c>
      <c r="BKI3" s="29">
        <v>21</v>
      </c>
      <c r="BKJ3" s="29">
        <v>22</v>
      </c>
      <c r="BKK3" s="29">
        <v>23</v>
      </c>
      <c r="BKL3" s="9">
        <v>24</v>
      </c>
      <c r="BKM3" s="9">
        <v>25</v>
      </c>
      <c r="BKN3" s="29">
        <v>26</v>
      </c>
      <c r="BKO3" s="29">
        <v>27</v>
      </c>
      <c r="BKP3" s="29">
        <v>28</v>
      </c>
      <c r="BKQ3" s="29">
        <v>29</v>
      </c>
      <c r="BKR3" s="29">
        <v>30</v>
      </c>
      <c r="BKS3" s="9">
        <v>31</v>
      </c>
      <c r="BKT3" s="9">
        <v>1</v>
      </c>
      <c r="BKU3" s="29">
        <v>2</v>
      </c>
      <c r="BKV3" s="29">
        <v>3</v>
      </c>
      <c r="BKW3" s="29">
        <v>4</v>
      </c>
      <c r="BKX3" s="29">
        <v>5</v>
      </c>
      <c r="BKY3" s="29">
        <v>6</v>
      </c>
      <c r="BKZ3" s="9">
        <v>7</v>
      </c>
      <c r="BLA3" s="9">
        <v>8</v>
      </c>
      <c r="BLB3" s="29">
        <v>9</v>
      </c>
      <c r="BLC3" s="29">
        <v>10</v>
      </c>
      <c r="BLD3" s="29">
        <v>11</v>
      </c>
      <c r="BLE3" s="29">
        <v>12</v>
      </c>
      <c r="BLF3" s="29">
        <v>13</v>
      </c>
      <c r="BLG3" s="9">
        <v>14</v>
      </c>
      <c r="BLH3" s="9">
        <v>15</v>
      </c>
      <c r="BLI3" s="29">
        <v>16</v>
      </c>
      <c r="BLJ3" s="29">
        <v>17</v>
      </c>
      <c r="BLK3" s="29">
        <v>18</v>
      </c>
      <c r="BLL3" s="29">
        <v>19</v>
      </c>
      <c r="BLM3" s="29">
        <v>20</v>
      </c>
      <c r="BLN3" s="9">
        <v>21</v>
      </c>
      <c r="BLO3" s="9">
        <v>22</v>
      </c>
      <c r="BLP3" s="29">
        <v>23</v>
      </c>
      <c r="BLQ3" s="29">
        <v>24</v>
      </c>
      <c r="BLR3" s="29">
        <v>25</v>
      </c>
      <c r="BLS3" s="29">
        <v>26</v>
      </c>
      <c r="BLT3" s="29">
        <v>27</v>
      </c>
      <c r="BLU3" s="9">
        <v>28</v>
      </c>
      <c r="BLV3" s="9">
        <v>29</v>
      </c>
      <c r="BLW3" s="29">
        <v>30</v>
      </c>
      <c r="BLX3" s="29">
        <v>1</v>
      </c>
      <c r="BLY3" s="29">
        <v>2</v>
      </c>
      <c r="BLZ3" s="29">
        <v>3</v>
      </c>
      <c r="BMA3" s="29">
        <v>4</v>
      </c>
      <c r="BMB3" s="9">
        <v>5</v>
      </c>
      <c r="BMC3" s="9">
        <v>6</v>
      </c>
      <c r="BMD3" s="29">
        <v>7</v>
      </c>
      <c r="BME3" s="29">
        <v>8</v>
      </c>
      <c r="BMF3" s="29">
        <v>9</v>
      </c>
      <c r="BMG3" s="29">
        <v>10</v>
      </c>
      <c r="BMH3" s="29">
        <v>11</v>
      </c>
      <c r="BMI3" s="9">
        <v>12</v>
      </c>
      <c r="BMJ3" s="9">
        <v>13</v>
      </c>
      <c r="BMK3" s="29">
        <v>14</v>
      </c>
      <c r="BML3" s="29">
        <v>15</v>
      </c>
      <c r="BMM3" s="29">
        <v>16</v>
      </c>
      <c r="BMN3" s="29">
        <v>17</v>
      </c>
      <c r="BMO3" s="29">
        <v>18</v>
      </c>
      <c r="BMP3" s="9">
        <v>19</v>
      </c>
      <c r="BMQ3" s="9">
        <v>20</v>
      </c>
      <c r="BMR3" s="29">
        <v>21</v>
      </c>
      <c r="BMS3" s="29">
        <v>22</v>
      </c>
      <c r="BMT3" s="29">
        <v>23</v>
      </c>
      <c r="BMU3" s="29">
        <v>24</v>
      </c>
      <c r="BMV3" s="29">
        <v>25</v>
      </c>
      <c r="BMW3" s="9">
        <v>26</v>
      </c>
      <c r="BMX3" s="9">
        <v>27</v>
      </c>
      <c r="BMY3" s="29">
        <v>28</v>
      </c>
      <c r="BMZ3" s="29">
        <v>29</v>
      </c>
      <c r="BNA3" s="29">
        <v>30</v>
      </c>
      <c r="BNB3" s="29">
        <v>31</v>
      </c>
      <c r="BNC3" s="29">
        <v>1</v>
      </c>
      <c r="BND3" s="9">
        <v>2</v>
      </c>
      <c r="BNE3" s="9">
        <v>3</v>
      </c>
      <c r="BNF3" s="29">
        <v>4</v>
      </c>
      <c r="BNG3" s="29">
        <v>5</v>
      </c>
      <c r="BNH3" s="29">
        <v>6</v>
      </c>
      <c r="BNI3" s="29">
        <v>7</v>
      </c>
      <c r="BNJ3" s="29">
        <v>8</v>
      </c>
      <c r="BNK3" s="9">
        <v>9</v>
      </c>
      <c r="BNL3" s="9">
        <v>10</v>
      </c>
      <c r="BNM3" s="29">
        <v>11</v>
      </c>
      <c r="BNN3" s="29">
        <v>12</v>
      </c>
      <c r="BNO3" s="29">
        <v>13</v>
      </c>
      <c r="BNP3" s="29">
        <v>14</v>
      </c>
      <c r="BNQ3" s="29">
        <v>15</v>
      </c>
      <c r="BNR3" s="9">
        <v>16</v>
      </c>
      <c r="BNS3" s="9">
        <v>17</v>
      </c>
      <c r="BNT3" s="29">
        <v>18</v>
      </c>
      <c r="BNU3" s="29">
        <v>19</v>
      </c>
      <c r="BNV3" s="29">
        <v>20</v>
      </c>
      <c r="BNW3" s="29">
        <v>21</v>
      </c>
      <c r="BNX3" s="29">
        <v>22</v>
      </c>
      <c r="BNY3" s="9">
        <v>23</v>
      </c>
      <c r="BNZ3" s="9">
        <v>24</v>
      </c>
      <c r="BOA3" s="29">
        <v>25</v>
      </c>
      <c r="BOB3" s="29">
        <v>26</v>
      </c>
      <c r="BOC3" s="29">
        <v>27</v>
      </c>
      <c r="BOD3" s="29">
        <v>28</v>
      </c>
      <c r="BOE3" s="29">
        <v>29</v>
      </c>
      <c r="BOF3" s="9">
        <v>30</v>
      </c>
      <c r="BOG3" s="9">
        <v>31</v>
      </c>
      <c r="BOH3" s="29">
        <v>1</v>
      </c>
      <c r="BOI3" s="29">
        <v>2</v>
      </c>
      <c r="BOJ3" s="29">
        <v>3</v>
      </c>
      <c r="BOK3" s="29">
        <v>4</v>
      </c>
      <c r="BOL3" s="29">
        <v>5</v>
      </c>
      <c r="BOM3" s="9">
        <v>6</v>
      </c>
      <c r="BON3" s="9">
        <v>7</v>
      </c>
      <c r="BOO3" s="29">
        <v>8</v>
      </c>
      <c r="BOP3" s="29">
        <v>9</v>
      </c>
      <c r="BOQ3" s="29">
        <v>10</v>
      </c>
      <c r="BOR3" s="29">
        <v>11</v>
      </c>
      <c r="BOS3" s="29">
        <v>12</v>
      </c>
      <c r="BOT3" s="9">
        <v>13</v>
      </c>
      <c r="BOU3" s="9">
        <v>14</v>
      </c>
      <c r="BOV3" s="29">
        <v>15</v>
      </c>
      <c r="BOW3" s="29">
        <v>16</v>
      </c>
      <c r="BOX3" s="29">
        <v>17</v>
      </c>
      <c r="BOY3" s="29">
        <v>18</v>
      </c>
      <c r="BOZ3" s="29">
        <v>19</v>
      </c>
      <c r="BPA3" s="9">
        <v>20</v>
      </c>
      <c r="BPB3" s="9">
        <v>21</v>
      </c>
      <c r="BPC3" s="29">
        <v>22</v>
      </c>
      <c r="BPD3" s="29">
        <v>23</v>
      </c>
      <c r="BPE3" s="29">
        <v>24</v>
      </c>
      <c r="BPF3" s="29">
        <v>25</v>
      </c>
      <c r="BPG3" s="29">
        <v>26</v>
      </c>
      <c r="BPH3" s="9">
        <v>27</v>
      </c>
      <c r="BPI3" s="9">
        <v>28</v>
      </c>
      <c r="BPJ3" s="29">
        <v>29</v>
      </c>
      <c r="BPK3" s="29">
        <v>30</v>
      </c>
      <c r="BPL3" s="29">
        <v>1</v>
      </c>
      <c r="BPM3" s="29">
        <v>2</v>
      </c>
      <c r="BPN3" s="29">
        <v>3</v>
      </c>
      <c r="BPO3" s="9">
        <v>4</v>
      </c>
      <c r="BPP3" s="9">
        <v>5</v>
      </c>
      <c r="BPQ3" s="29">
        <v>6</v>
      </c>
      <c r="BPR3" s="29">
        <v>7</v>
      </c>
      <c r="BPS3" s="29">
        <v>8</v>
      </c>
      <c r="BPT3" s="29">
        <v>9</v>
      </c>
      <c r="BPU3" s="29">
        <v>10</v>
      </c>
      <c r="BPV3" s="9">
        <v>11</v>
      </c>
      <c r="BPW3" s="9">
        <v>12</v>
      </c>
      <c r="BPX3" s="29">
        <v>13</v>
      </c>
      <c r="BPY3" s="29">
        <v>14</v>
      </c>
      <c r="BPZ3" s="29">
        <v>15</v>
      </c>
      <c r="BQA3" s="29">
        <v>16</v>
      </c>
      <c r="BQB3" s="29">
        <v>17</v>
      </c>
      <c r="BQC3" s="9">
        <v>18</v>
      </c>
      <c r="BQD3" s="9">
        <v>19</v>
      </c>
      <c r="BQE3" s="29">
        <v>20</v>
      </c>
      <c r="BQF3" s="29">
        <v>21</v>
      </c>
      <c r="BQG3" s="29">
        <v>22</v>
      </c>
      <c r="BQH3" s="29">
        <v>23</v>
      </c>
      <c r="BQI3" s="29">
        <v>24</v>
      </c>
      <c r="BQJ3" s="9">
        <v>25</v>
      </c>
      <c r="BQK3" s="9">
        <v>26</v>
      </c>
      <c r="BQL3" s="29">
        <v>27</v>
      </c>
      <c r="BQM3" s="29">
        <v>28</v>
      </c>
      <c r="BQN3" s="29">
        <v>29</v>
      </c>
      <c r="BQO3" s="29">
        <v>30</v>
      </c>
      <c r="BQP3" s="29">
        <v>31</v>
      </c>
      <c r="BQQ3" s="9">
        <v>1</v>
      </c>
      <c r="BQR3" s="9">
        <v>2</v>
      </c>
      <c r="BQS3" s="29">
        <v>3</v>
      </c>
      <c r="BQT3" s="29">
        <v>4</v>
      </c>
      <c r="BQU3" s="29">
        <v>5</v>
      </c>
      <c r="BQV3" s="29">
        <v>6</v>
      </c>
      <c r="BQW3" s="29">
        <v>7</v>
      </c>
      <c r="BQX3" s="9">
        <v>8</v>
      </c>
      <c r="BQY3" s="9">
        <v>9</v>
      </c>
      <c r="BQZ3" s="29">
        <v>10</v>
      </c>
      <c r="BRA3" s="29">
        <v>11</v>
      </c>
      <c r="BRB3" s="29">
        <v>12</v>
      </c>
      <c r="BRC3" s="29">
        <v>13</v>
      </c>
      <c r="BRD3" s="29">
        <v>14</v>
      </c>
      <c r="BRE3" s="9">
        <v>15</v>
      </c>
      <c r="BRF3" s="9">
        <v>16</v>
      </c>
      <c r="BRG3" s="29">
        <v>17</v>
      </c>
      <c r="BRH3" s="29">
        <v>18</v>
      </c>
      <c r="BRI3" s="29">
        <v>19</v>
      </c>
      <c r="BRJ3" s="29">
        <v>20</v>
      </c>
      <c r="BRK3" s="29">
        <v>21</v>
      </c>
      <c r="BRL3" s="9">
        <v>22</v>
      </c>
      <c r="BRM3" s="9">
        <v>23</v>
      </c>
      <c r="BRN3" s="29">
        <v>24</v>
      </c>
      <c r="BRO3" s="29">
        <v>25</v>
      </c>
      <c r="BRP3" s="29">
        <v>26</v>
      </c>
      <c r="BRQ3" s="29">
        <v>27</v>
      </c>
      <c r="BRR3" s="29">
        <v>28</v>
      </c>
      <c r="BRS3" s="9">
        <v>29</v>
      </c>
      <c r="BRT3" s="9">
        <v>30</v>
      </c>
      <c r="BRU3" s="29">
        <v>1</v>
      </c>
      <c r="BRV3" s="29">
        <v>2</v>
      </c>
      <c r="BRW3" s="29">
        <v>3</v>
      </c>
      <c r="BRX3" s="29">
        <v>4</v>
      </c>
      <c r="BRY3" s="29">
        <v>5</v>
      </c>
      <c r="BRZ3" s="9">
        <v>6</v>
      </c>
      <c r="BSA3" s="9">
        <v>7</v>
      </c>
      <c r="BSB3" s="29">
        <v>8</v>
      </c>
      <c r="BSC3" s="29">
        <v>9</v>
      </c>
      <c r="BSD3" s="29">
        <v>10</v>
      </c>
      <c r="BSE3" s="29">
        <v>11</v>
      </c>
      <c r="BSF3" s="29">
        <v>12</v>
      </c>
      <c r="BSG3" s="9">
        <v>13</v>
      </c>
      <c r="BSH3" s="9">
        <v>14</v>
      </c>
      <c r="BSI3" s="29">
        <v>15</v>
      </c>
      <c r="BSJ3" s="29">
        <v>16</v>
      </c>
      <c r="BSK3" s="29">
        <v>17</v>
      </c>
      <c r="BSL3" s="29">
        <v>18</v>
      </c>
      <c r="BSM3" s="29">
        <v>19</v>
      </c>
      <c r="BSN3" s="9">
        <v>20</v>
      </c>
      <c r="BSO3" s="9">
        <v>21</v>
      </c>
      <c r="BSP3" s="29">
        <v>22</v>
      </c>
      <c r="BSQ3" s="29">
        <v>23</v>
      </c>
      <c r="BSR3" s="29">
        <v>24</v>
      </c>
      <c r="BSS3" s="29">
        <v>25</v>
      </c>
      <c r="BST3" s="29">
        <v>26</v>
      </c>
      <c r="BSU3" s="9">
        <v>27</v>
      </c>
      <c r="BSV3" s="9">
        <v>28</v>
      </c>
      <c r="BSW3" s="29">
        <v>29</v>
      </c>
      <c r="BSX3" s="29">
        <v>30</v>
      </c>
      <c r="BSY3" s="29">
        <v>31</v>
      </c>
      <c r="BSZ3" s="29">
        <v>1</v>
      </c>
      <c r="BTA3" s="29">
        <v>2</v>
      </c>
      <c r="BTB3" s="9">
        <v>3</v>
      </c>
      <c r="BTC3" s="9">
        <v>4</v>
      </c>
      <c r="BTD3" s="29">
        <v>5</v>
      </c>
      <c r="BTE3" s="29">
        <v>6</v>
      </c>
      <c r="BTF3" s="29">
        <v>7</v>
      </c>
      <c r="BTG3" s="29">
        <v>8</v>
      </c>
      <c r="BTH3" s="29">
        <v>9</v>
      </c>
      <c r="BTI3" s="9">
        <v>10</v>
      </c>
      <c r="BTJ3" s="9">
        <v>11</v>
      </c>
      <c r="BTK3" s="29">
        <v>12</v>
      </c>
      <c r="BTL3" s="29">
        <v>13</v>
      </c>
      <c r="BTM3" s="29">
        <v>14</v>
      </c>
      <c r="BTN3" s="29">
        <v>15</v>
      </c>
      <c r="BTO3" s="29">
        <v>16</v>
      </c>
      <c r="BTP3" s="9">
        <v>17</v>
      </c>
      <c r="BTQ3" s="9">
        <v>18</v>
      </c>
      <c r="BTR3" s="29">
        <v>19</v>
      </c>
      <c r="BTS3" s="29">
        <v>20</v>
      </c>
      <c r="BTT3" s="29">
        <v>21</v>
      </c>
      <c r="BTU3" s="29">
        <v>22</v>
      </c>
      <c r="BTV3" s="29">
        <v>23</v>
      </c>
      <c r="BTW3" s="9">
        <v>24</v>
      </c>
      <c r="BTX3" s="9">
        <v>25</v>
      </c>
      <c r="BTY3" s="29">
        <v>26</v>
      </c>
      <c r="BTZ3" s="29">
        <v>27</v>
      </c>
      <c r="BUA3" s="29">
        <v>28</v>
      </c>
      <c r="BUB3" s="29">
        <v>29</v>
      </c>
      <c r="BUC3" s="29">
        <v>30</v>
      </c>
      <c r="BUD3" s="9">
        <v>31</v>
      </c>
      <c r="BUE3" s="9">
        <v>1</v>
      </c>
      <c r="BUF3" s="29">
        <v>2</v>
      </c>
      <c r="BUG3" s="29">
        <v>3</v>
      </c>
      <c r="BUH3" s="29">
        <v>4</v>
      </c>
      <c r="BUI3" s="29">
        <v>5</v>
      </c>
      <c r="BUJ3" s="29">
        <v>6</v>
      </c>
      <c r="BUK3" s="9">
        <v>7</v>
      </c>
      <c r="BUL3" s="9">
        <v>8</v>
      </c>
      <c r="BUM3" s="29">
        <v>9</v>
      </c>
      <c r="BUN3" s="29">
        <v>10</v>
      </c>
      <c r="BUO3" s="29">
        <v>11</v>
      </c>
      <c r="BUP3" s="29">
        <v>12</v>
      </c>
      <c r="BUQ3" s="29">
        <v>13</v>
      </c>
      <c r="BUR3" s="9">
        <v>14</v>
      </c>
      <c r="BUS3" s="9">
        <v>15</v>
      </c>
      <c r="BUT3" s="29">
        <v>16</v>
      </c>
      <c r="BUU3" s="29">
        <v>17</v>
      </c>
      <c r="BUV3" s="29">
        <v>18</v>
      </c>
      <c r="BUW3" s="29">
        <v>19</v>
      </c>
      <c r="BUX3" s="29">
        <v>20</v>
      </c>
      <c r="BUY3" s="9">
        <v>21</v>
      </c>
      <c r="BUZ3" s="9">
        <v>22</v>
      </c>
      <c r="BVA3" s="29">
        <v>23</v>
      </c>
      <c r="BVB3" s="29">
        <v>24</v>
      </c>
      <c r="BVC3" s="29">
        <v>25</v>
      </c>
      <c r="BVD3" s="29">
        <v>26</v>
      </c>
      <c r="BVE3" s="29">
        <v>27</v>
      </c>
      <c r="BVF3" s="9">
        <v>28</v>
      </c>
      <c r="BVG3" s="9">
        <v>1</v>
      </c>
      <c r="BVH3" s="29">
        <v>2</v>
      </c>
      <c r="BVI3" s="29">
        <v>3</v>
      </c>
      <c r="BVJ3" s="29">
        <v>4</v>
      </c>
      <c r="BVK3" s="29">
        <v>5</v>
      </c>
      <c r="BVL3" s="29">
        <v>6</v>
      </c>
      <c r="BVM3" s="9">
        <v>7</v>
      </c>
      <c r="BVN3" s="9">
        <v>8</v>
      </c>
      <c r="BVO3" s="29">
        <v>9</v>
      </c>
      <c r="BVP3" s="29">
        <v>10</v>
      </c>
      <c r="BVQ3" s="29">
        <v>11</v>
      </c>
      <c r="BVR3" s="29">
        <v>12</v>
      </c>
      <c r="BVS3" s="29">
        <v>13</v>
      </c>
      <c r="BVT3" s="9">
        <v>14</v>
      </c>
      <c r="BVU3" s="9">
        <v>15</v>
      </c>
      <c r="BVV3" s="29">
        <v>16</v>
      </c>
      <c r="BVW3" s="29">
        <v>17</v>
      </c>
      <c r="BVX3" s="29">
        <v>18</v>
      </c>
      <c r="BVY3" s="29">
        <v>19</v>
      </c>
      <c r="BVZ3" s="29">
        <v>20</v>
      </c>
      <c r="BWA3" s="9">
        <v>21</v>
      </c>
      <c r="BWB3" s="9">
        <v>22</v>
      </c>
      <c r="BWC3" s="29">
        <v>23</v>
      </c>
      <c r="BWD3" s="29">
        <v>24</v>
      </c>
      <c r="BWE3" s="29">
        <v>25</v>
      </c>
      <c r="BWF3" s="29">
        <v>26</v>
      </c>
      <c r="BWG3" s="29">
        <v>27</v>
      </c>
      <c r="BWH3" s="9">
        <v>28</v>
      </c>
      <c r="BWI3" s="9">
        <v>29</v>
      </c>
      <c r="BWJ3" s="29">
        <v>30</v>
      </c>
      <c r="BWK3" s="29">
        <v>31</v>
      </c>
      <c r="BWL3" s="29">
        <v>1</v>
      </c>
      <c r="BWM3" s="29">
        <v>2</v>
      </c>
      <c r="BWN3" s="29">
        <v>3</v>
      </c>
      <c r="BWO3" s="9">
        <v>4</v>
      </c>
      <c r="BWP3" s="9">
        <v>5</v>
      </c>
      <c r="BWQ3" s="29">
        <v>6</v>
      </c>
      <c r="BWR3" s="29">
        <v>7</v>
      </c>
      <c r="BWS3" s="29">
        <v>8</v>
      </c>
      <c r="BWT3" s="29">
        <v>9</v>
      </c>
      <c r="BWU3" s="29">
        <v>10</v>
      </c>
      <c r="BWV3" s="9">
        <v>11</v>
      </c>
      <c r="BWW3" s="9">
        <v>12</v>
      </c>
      <c r="BWX3" s="29">
        <v>13</v>
      </c>
      <c r="BWY3" s="29">
        <v>14</v>
      </c>
      <c r="BWZ3" s="29">
        <v>15</v>
      </c>
      <c r="BXA3" s="29">
        <v>16</v>
      </c>
      <c r="BXB3" s="29">
        <v>17</v>
      </c>
      <c r="BXC3" s="9">
        <v>18</v>
      </c>
      <c r="BXD3" s="9">
        <v>19</v>
      </c>
      <c r="BXE3" s="29">
        <v>20</v>
      </c>
      <c r="BXF3" s="29">
        <v>21</v>
      </c>
      <c r="BXG3" s="29">
        <v>22</v>
      </c>
      <c r="BXH3" s="29">
        <v>23</v>
      </c>
      <c r="BXI3" s="29">
        <v>24</v>
      </c>
      <c r="BXJ3" s="9">
        <v>25</v>
      </c>
      <c r="BXK3" s="9">
        <v>26</v>
      </c>
      <c r="BXL3" s="29">
        <v>27</v>
      </c>
      <c r="BXM3" s="29">
        <v>28</v>
      </c>
      <c r="BXN3" s="29">
        <v>29</v>
      </c>
      <c r="BXO3" s="29">
        <v>30</v>
      </c>
      <c r="BXP3" s="29">
        <v>1</v>
      </c>
      <c r="BXQ3" s="9">
        <v>2</v>
      </c>
      <c r="BXR3" s="9">
        <v>3</v>
      </c>
      <c r="BXS3" s="29">
        <v>4</v>
      </c>
      <c r="BXT3" s="29">
        <v>5</v>
      </c>
      <c r="BXU3" s="29">
        <v>6</v>
      </c>
      <c r="BXV3" s="29">
        <v>7</v>
      </c>
      <c r="BXW3" s="29">
        <v>8</v>
      </c>
      <c r="BXX3" s="9">
        <v>9</v>
      </c>
      <c r="BXY3" s="9">
        <v>10</v>
      </c>
      <c r="BXZ3" s="29">
        <v>11</v>
      </c>
      <c r="BYA3" s="29">
        <v>12</v>
      </c>
      <c r="BYB3" s="29">
        <v>13</v>
      </c>
      <c r="BYC3" s="29">
        <v>14</v>
      </c>
      <c r="BYD3" s="29">
        <v>15</v>
      </c>
      <c r="BYE3" s="9">
        <v>16</v>
      </c>
      <c r="BYF3" s="9">
        <v>17</v>
      </c>
      <c r="BYG3" s="29">
        <v>18</v>
      </c>
      <c r="BYH3" s="29">
        <v>19</v>
      </c>
      <c r="BYI3" s="29">
        <v>20</v>
      </c>
      <c r="BYJ3" s="29">
        <v>21</v>
      </c>
      <c r="BYK3" s="29">
        <v>22</v>
      </c>
      <c r="BYL3" s="9">
        <v>23</v>
      </c>
      <c r="BYM3" s="9">
        <v>24</v>
      </c>
      <c r="BYN3" s="29">
        <v>25</v>
      </c>
      <c r="BYO3" s="29">
        <v>26</v>
      </c>
      <c r="BYP3" s="29">
        <v>27</v>
      </c>
      <c r="BYQ3" s="29">
        <v>28</v>
      </c>
      <c r="BYR3" s="29">
        <v>29</v>
      </c>
      <c r="BYS3" s="9">
        <v>30</v>
      </c>
      <c r="BYT3" s="9">
        <v>31</v>
      </c>
      <c r="BYU3" s="29">
        <v>1</v>
      </c>
      <c r="BYV3" s="29">
        <v>2</v>
      </c>
      <c r="BYW3" s="29">
        <v>3</v>
      </c>
      <c r="BYX3" s="29">
        <v>4</v>
      </c>
      <c r="BYY3" s="29">
        <v>5</v>
      </c>
      <c r="BYZ3" s="9">
        <v>6</v>
      </c>
      <c r="BZA3" s="9">
        <v>7</v>
      </c>
      <c r="BZB3" s="29">
        <v>8</v>
      </c>
      <c r="BZC3" s="29">
        <v>9</v>
      </c>
      <c r="BZD3" s="29">
        <v>10</v>
      </c>
      <c r="BZE3" s="29">
        <v>11</v>
      </c>
      <c r="BZF3" s="29">
        <v>12</v>
      </c>
      <c r="BZG3" s="9">
        <v>13</v>
      </c>
      <c r="BZH3" s="9">
        <v>14</v>
      </c>
      <c r="BZI3" s="29">
        <v>15</v>
      </c>
      <c r="BZJ3" s="29">
        <v>16</v>
      </c>
      <c r="BZK3" s="29">
        <v>17</v>
      </c>
      <c r="BZL3" s="29">
        <v>18</v>
      </c>
      <c r="BZM3" s="29">
        <v>19</v>
      </c>
      <c r="BZN3" s="9">
        <v>20</v>
      </c>
      <c r="BZO3" s="9">
        <v>21</v>
      </c>
      <c r="BZP3" s="29">
        <v>22</v>
      </c>
      <c r="BZQ3" s="29">
        <v>23</v>
      </c>
      <c r="BZR3" s="29">
        <v>24</v>
      </c>
      <c r="BZS3" s="29">
        <v>25</v>
      </c>
      <c r="BZT3" s="29">
        <v>26</v>
      </c>
      <c r="BZU3" s="9">
        <v>27</v>
      </c>
      <c r="BZV3" s="9">
        <v>28</v>
      </c>
      <c r="BZW3" s="29">
        <v>29</v>
      </c>
      <c r="BZX3" s="29">
        <v>30</v>
      </c>
      <c r="BZY3" s="29">
        <v>1</v>
      </c>
      <c r="BZZ3" s="29">
        <v>2</v>
      </c>
      <c r="CAA3" s="29">
        <v>3</v>
      </c>
      <c r="CAB3" s="9">
        <v>4</v>
      </c>
      <c r="CAC3" s="9">
        <v>5</v>
      </c>
      <c r="CAD3" s="29">
        <v>6</v>
      </c>
      <c r="CAE3" s="29">
        <v>7</v>
      </c>
      <c r="CAF3" s="29">
        <v>8</v>
      </c>
      <c r="CAG3" s="29">
        <v>9</v>
      </c>
      <c r="CAH3" s="29">
        <v>10</v>
      </c>
      <c r="CAI3" s="9">
        <v>11</v>
      </c>
      <c r="CAJ3" s="9">
        <v>12</v>
      </c>
      <c r="CAK3" s="29">
        <v>13</v>
      </c>
      <c r="CAL3" s="29">
        <v>14</v>
      </c>
      <c r="CAM3" s="29">
        <v>15</v>
      </c>
      <c r="CAN3" s="29">
        <v>16</v>
      </c>
      <c r="CAO3" s="29">
        <v>17</v>
      </c>
      <c r="CAP3" s="9">
        <v>18</v>
      </c>
      <c r="CAQ3" s="9">
        <v>19</v>
      </c>
      <c r="CAR3" s="29">
        <v>20</v>
      </c>
      <c r="CAS3" s="29">
        <v>21</v>
      </c>
      <c r="CAT3" s="29">
        <v>22</v>
      </c>
      <c r="CAU3" s="29">
        <v>23</v>
      </c>
      <c r="CAV3" s="29">
        <v>24</v>
      </c>
      <c r="CAW3" s="9">
        <v>25</v>
      </c>
      <c r="CAX3" s="9">
        <v>26</v>
      </c>
      <c r="CAY3" s="29">
        <v>27</v>
      </c>
      <c r="CAZ3" s="29">
        <v>28</v>
      </c>
      <c r="CBA3" s="29">
        <v>29</v>
      </c>
      <c r="CBB3" s="29">
        <v>30</v>
      </c>
      <c r="CBC3" s="29">
        <v>31</v>
      </c>
      <c r="CBD3" s="9">
        <v>1</v>
      </c>
      <c r="CBE3" s="9">
        <v>2</v>
      </c>
      <c r="CBF3" s="29">
        <v>3</v>
      </c>
      <c r="CBG3" s="29">
        <v>4</v>
      </c>
      <c r="CBH3" s="29">
        <v>5</v>
      </c>
      <c r="CBI3" s="29">
        <v>6</v>
      </c>
      <c r="CBJ3" s="29">
        <v>7</v>
      </c>
      <c r="CBK3" s="9">
        <v>8</v>
      </c>
      <c r="CBL3" s="9">
        <v>9</v>
      </c>
      <c r="CBM3" s="29">
        <v>10</v>
      </c>
      <c r="CBN3" s="29">
        <v>11</v>
      </c>
      <c r="CBO3" s="29">
        <v>12</v>
      </c>
      <c r="CBP3" s="29">
        <v>13</v>
      </c>
      <c r="CBQ3" s="29">
        <v>14</v>
      </c>
      <c r="CBR3" s="9">
        <v>15</v>
      </c>
      <c r="CBS3" s="9">
        <v>16</v>
      </c>
      <c r="CBT3" s="29">
        <v>17</v>
      </c>
      <c r="CBU3" s="29">
        <v>18</v>
      </c>
      <c r="CBV3" s="29">
        <v>19</v>
      </c>
      <c r="CBW3" s="29">
        <v>20</v>
      </c>
      <c r="CBX3" s="29">
        <v>21</v>
      </c>
      <c r="CBY3" s="9">
        <v>22</v>
      </c>
      <c r="CBZ3" s="9">
        <v>23</v>
      </c>
      <c r="CCA3" s="29">
        <v>24</v>
      </c>
      <c r="CCB3" s="29">
        <v>25</v>
      </c>
      <c r="CCC3" s="29">
        <v>26</v>
      </c>
      <c r="CCD3" s="29">
        <v>27</v>
      </c>
      <c r="CCE3" s="29">
        <v>28</v>
      </c>
      <c r="CCF3" s="9">
        <v>29</v>
      </c>
      <c r="CCG3" s="9">
        <v>30</v>
      </c>
      <c r="CCH3" s="29">
        <v>31</v>
      </c>
      <c r="CCI3" s="29">
        <v>1</v>
      </c>
      <c r="CCJ3" s="29">
        <v>2</v>
      </c>
      <c r="CCK3" s="29">
        <v>3</v>
      </c>
      <c r="CCL3" s="29">
        <v>4</v>
      </c>
      <c r="CCM3" s="9">
        <v>5</v>
      </c>
      <c r="CCN3" s="9">
        <v>6</v>
      </c>
      <c r="CCO3" s="29">
        <v>7</v>
      </c>
      <c r="CCP3" s="29">
        <v>8</v>
      </c>
      <c r="CCQ3" s="29">
        <v>9</v>
      </c>
      <c r="CCR3" s="29">
        <v>10</v>
      </c>
      <c r="CCS3" s="29">
        <v>11</v>
      </c>
      <c r="CCT3" s="9">
        <v>12</v>
      </c>
      <c r="CCU3" s="9">
        <v>13</v>
      </c>
      <c r="CCV3" s="29">
        <v>14</v>
      </c>
      <c r="CCW3" s="29">
        <v>15</v>
      </c>
      <c r="CCX3" s="29">
        <v>16</v>
      </c>
      <c r="CCY3" s="29">
        <v>17</v>
      </c>
      <c r="CCZ3" s="29">
        <v>18</v>
      </c>
      <c r="CDA3" s="9">
        <v>19</v>
      </c>
      <c r="CDB3" s="9">
        <v>20</v>
      </c>
      <c r="CDC3" s="29">
        <v>21</v>
      </c>
      <c r="CDD3" s="29">
        <v>22</v>
      </c>
      <c r="CDE3" s="29">
        <v>23</v>
      </c>
      <c r="CDF3" s="29">
        <v>24</v>
      </c>
      <c r="CDG3" s="29">
        <v>25</v>
      </c>
      <c r="CDH3" s="9">
        <v>26</v>
      </c>
      <c r="CDI3" s="9">
        <v>27</v>
      </c>
      <c r="CDJ3" s="29">
        <v>28</v>
      </c>
      <c r="CDK3" s="29">
        <v>29</v>
      </c>
      <c r="CDL3" s="29">
        <v>30</v>
      </c>
      <c r="CDM3" s="29">
        <v>1</v>
      </c>
      <c r="CDN3" s="29">
        <v>2</v>
      </c>
      <c r="CDO3" s="9">
        <v>3</v>
      </c>
      <c r="CDP3" s="9">
        <v>4</v>
      </c>
      <c r="CDQ3" s="29">
        <v>5</v>
      </c>
      <c r="CDR3" s="29">
        <v>6</v>
      </c>
      <c r="CDS3" s="29">
        <v>7</v>
      </c>
      <c r="CDT3" s="29">
        <v>8</v>
      </c>
      <c r="CDU3" s="29">
        <v>9</v>
      </c>
      <c r="CDV3" s="9">
        <v>10</v>
      </c>
      <c r="CDW3" s="9">
        <v>11</v>
      </c>
      <c r="CDX3" s="29">
        <v>12</v>
      </c>
      <c r="CDY3" s="29">
        <v>13</v>
      </c>
      <c r="CDZ3" s="29">
        <v>14</v>
      </c>
      <c r="CEA3" s="29">
        <v>15</v>
      </c>
      <c r="CEB3" s="29">
        <v>16</v>
      </c>
      <c r="CEC3" s="9">
        <v>17</v>
      </c>
      <c r="CED3" s="9">
        <v>18</v>
      </c>
      <c r="CEE3" s="29">
        <v>19</v>
      </c>
      <c r="CEF3" s="29">
        <v>20</v>
      </c>
      <c r="CEG3" s="29">
        <v>21</v>
      </c>
      <c r="CEH3" s="29">
        <v>22</v>
      </c>
      <c r="CEI3" s="29">
        <v>23</v>
      </c>
      <c r="CEJ3" s="9">
        <v>24</v>
      </c>
      <c r="CEK3" s="9">
        <v>25</v>
      </c>
      <c r="CEL3" s="29">
        <v>26</v>
      </c>
      <c r="CEM3" s="29">
        <v>27</v>
      </c>
      <c r="CEN3" s="29">
        <v>28</v>
      </c>
      <c r="CEO3" s="29">
        <v>29</v>
      </c>
      <c r="CEP3" s="29">
        <v>30</v>
      </c>
      <c r="CEQ3" s="9">
        <v>31</v>
      </c>
      <c r="CER3" s="9">
        <v>1</v>
      </c>
      <c r="CES3" s="29">
        <v>2</v>
      </c>
      <c r="CET3" s="29">
        <v>3</v>
      </c>
      <c r="CEU3" s="29">
        <v>4</v>
      </c>
      <c r="CEV3" s="29">
        <v>5</v>
      </c>
      <c r="CEW3" s="29">
        <v>6</v>
      </c>
      <c r="CEX3" s="9">
        <v>7</v>
      </c>
      <c r="CEY3" s="9">
        <v>8</v>
      </c>
      <c r="CEZ3" s="29">
        <v>9</v>
      </c>
      <c r="CFA3" s="29">
        <v>10</v>
      </c>
      <c r="CFB3" s="29">
        <v>11</v>
      </c>
      <c r="CFC3" s="29">
        <v>12</v>
      </c>
      <c r="CFD3" s="29">
        <v>13</v>
      </c>
      <c r="CFE3" s="9">
        <v>14</v>
      </c>
      <c r="CFF3" s="9">
        <v>15</v>
      </c>
      <c r="CFG3" s="29">
        <v>16</v>
      </c>
      <c r="CFH3" s="29">
        <v>17</v>
      </c>
      <c r="CFI3" s="29">
        <v>18</v>
      </c>
      <c r="CFJ3" s="29">
        <v>19</v>
      </c>
      <c r="CFK3" s="29">
        <v>20</v>
      </c>
      <c r="CFL3" s="9">
        <v>21</v>
      </c>
      <c r="CFM3" s="9">
        <v>22</v>
      </c>
      <c r="CFN3" s="29">
        <v>23</v>
      </c>
      <c r="CFO3" s="29">
        <v>24</v>
      </c>
      <c r="CFP3" s="29">
        <v>25</v>
      </c>
      <c r="CFQ3" s="29">
        <v>26</v>
      </c>
      <c r="CFR3" s="29">
        <v>27</v>
      </c>
      <c r="CFS3" s="9">
        <v>28</v>
      </c>
      <c r="CFT3" s="9">
        <v>29</v>
      </c>
      <c r="CFU3" s="29">
        <v>30</v>
      </c>
      <c r="CFV3" s="29">
        <v>1</v>
      </c>
      <c r="CFW3" s="29">
        <v>2</v>
      </c>
      <c r="CFX3" s="29">
        <v>3</v>
      </c>
      <c r="CFY3" s="29">
        <v>4</v>
      </c>
      <c r="CFZ3" s="9">
        <v>5</v>
      </c>
      <c r="CGA3" s="9">
        <v>6</v>
      </c>
      <c r="CGB3" s="29">
        <v>7</v>
      </c>
      <c r="CGC3" s="29">
        <v>8</v>
      </c>
      <c r="CGD3" s="29">
        <v>9</v>
      </c>
      <c r="CGE3" s="29">
        <v>10</v>
      </c>
      <c r="CGF3" s="29">
        <v>11</v>
      </c>
      <c r="CGG3" s="9">
        <v>12</v>
      </c>
      <c r="CGH3" s="9">
        <v>13</v>
      </c>
      <c r="CGI3" s="29">
        <v>14</v>
      </c>
      <c r="CGJ3" s="29">
        <v>15</v>
      </c>
      <c r="CGK3" s="29">
        <v>16</v>
      </c>
      <c r="CGL3" s="29">
        <v>17</v>
      </c>
      <c r="CGM3" s="29">
        <v>18</v>
      </c>
      <c r="CGN3" s="9">
        <v>19</v>
      </c>
      <c r="CGO3" s="9">
        <v>20</v>
      </c>
      <c r="CGP3" s="29">
        <v>21</v>
      </c>
      <c r="CGQ3" s="29">
        <v>22</v>
      </c>
      <c r="CGR3" s="29">
        <v>23</v>
      </c>
      <c r="CGS3" s="29">
        <v>24</v>
      </c>
      <c r="CGT3" s="29">
        <v>25</v>
      </c>
      <c r="CGU3" s="9">
        <v>26</v>
      </c>
      <c r="CGV3" s="9">
        <v>27</v>
      </c>
      <c r="CGW3" s="29">
        <v>28</v>
      </c>
      <c r="CGX3" s="29">
        <v>29</v>
      </c>
      <c r="CGY3" s="29">
        <v>30</v>
      </c>
      <c r="CGZ3" s="29">
        <v>31</v>
      </c>
      <c r="CHA3" s="7" t="s">
        <v>3</v>
      </c>
    </row>
    <row r="4" spans="1:2237" x14ac:dyDescent="0.55000000000000004">
      <c r="A4" s="43">
        <v>1</v>
      </c>
      <c r="B4" s="39" t="s">
        <v>73</v>
      </c>
      <c r="C4" s="41"/>
      <c r="D4" s="41"/>
      <c r="E4" s="39">
        <v>340</v>
      </c>
      <c r="F4" s="39">
        <v>80.858800000000002</v>
      </c>
      <c r="G4" s="33">
        <v>40.429400000000001</v>
      </c>
      <c r="H4" s="42">
        <v>189</v>
      </c>
      <c r="I4" s="49">
        <f>H4/E4*100</f>
        <v>55.588235294117652</v>
      </c>
      <c r="J4" s="41">
        <v>44186</v>
      </c>
      <c r="K4" s="41">
        <v>44205</v>
      </c>
      <c r="L4" s="33">
        <v>9.9477999999999991</v>
      </c>
      <c r="M4" s="33">
        <v>4.9738999999999995</v>
      </c>
      <c r="N4" s="2" t="s">
        <v>9</v>
      </c>
    </row>
    <row r="5" spans="1:2237" x14ac:dyDescent="0.55000000000000004">
      <c r="A5" s="43"/>
      <c r="B5" s="39"/>
      <c r="C5" s="41"/>
      <c r="D5" s="41"/>
      <c r="E5" s="39"/>
      <c r="F5" s="39"/>
      <c r="G5" s="33"/>
      <c r="H5" s="42"/>
      <c r="I5" s="39"/>
      <c r="J5" s="41"/>
      <c r="K5" s="41"/>
      <c r="L5" s="33"/>
      <c r="M5" s="33"/>
      <c r="N5" s="2" t="s">
        <v>11</v>
      </c>
    </row>
    <row r="6" spans="1:2237" x14ac:dyDescent="0.55000000000000004">
      <c r="A6" s="43"/>
      <c r="B6" s="39"/>
      <c r="C6" s="41"/>
      <c r="D6" s="41"/>
      <c r="E6" s="39"/>
      <c r="F6" s="39"/>
      <c r="G6" s="33"/>
      <c r="H6" s="42"/>
      <c r="I6" s="39"/>
      <c r="J6" s="41"/>
      <c r="K6" s="41"/>
      <c r="L6" s="33"/>
      <c r="M6" s="33"/>
      <c r="N6" s="2" t="s">
        <v>12</v>
      </c>
    </row>
    <row r="7" spans="1:2237" x14ac:dyDescent="0.55000000000000004">
      <c r="A7" s="35">
        <v>2</v>
      </c>
      <c r="B7" s="39" t="s">
        <v>74</v>
      </c>
      <c r="C7" s="41"/>
      <c r="D7" s="41"/>
      <c r="E7" s="34">
        <v>336</v>
      </c>
      <c r="F7" s="34">
        <v>80.869200000000006</v>
      </c>
      <c r="G7" s="33">
        <v>40.434600000000003</v>
      </c>
      <c r="H7" s="34"/>
      <c r="I7" s="34">
        <f>H7/E7*100</f>
        <v>0</v>
      </c>
      <c r="J7" s="38"/>
      <c r="K7" s="38"/>
      <c r="L7" s="33"/>
      <c r="M7" s="33"/>
      <c r="N7" s="13" t="s">
        <v>9</v>
      </c>
      <c r="CHA7" s="14"/>
    </row>
    <row r="8" spans="1:2237" x14ac:dyDescent="0.55000000000000004">
      <c r="A8" s="35"/>
      <c r="B8" s="39"/>
      <c r="C8" s="41"/>
      <c r="D8" s="41"/>
      <c r="E8" s="34"/>
      <c r="F8" s="34"/>
      <c r="G8" s="33"/>
      <c r="H8" s="34"/>
      <c r="I8" s="34"/>
      <c r="J8" s="38"/>
      <c r="K8" s="38"/>
      <c r="L8" s="33"/>
      <c r="M8" s="33"/>
      <c r="N8" s="13" t="s">
        <v>11</v>
      </c>
      <c r="CHA8" s="14"/>
    </row>
    <row r="9" spans="1:2237" x14ac:dyDescent="0.55000000000000004">
      <c r="A9" s="35"/>
      <c r="B9" s="39"/>
      <c r="C9" s="41"/>
      <c r="D9" s="41"/>
      <c r="E9" s="34"/>
      <c r="F9" s="34"/>
      <c r="G9" s="33"/>
      <c r="H9" s="34"/>
      <c r="I9" s="34"/>
      <c r="J9" s="38"/>
      <c r="K9" s="38"/>
      <c r="L9" s="33"/>
      <c r="M9" s="33"/>
      <c r="N9" s="13" t="s">
        <v>12</v>
      </c>
      <c r="CHA9" s="14"/>
    </row>
    <row r="10" spans="1:2237" x14ac:dyDescent="0.55000000000000004">
      <c r="A10" s="35">
        <v>3</v>
      </c>
      <c r="B10" s="39" t="s">
        <v>79</v>
      </c>
      <c r="C10" s="41">
        <v>44487</v>
      </c>
      <c r="D10" s="41">
        <v>44491.802083333336</v>
      </c>
      <c r="E10" s="34">
        <v>544</v>
      </c>
      <c r="F10" s="34">
        <v>113.3006</v>
      </c>
      <c r="G10" s="33">
        <v>56.650300000000001</v>
      </c>
      <c r="H10" s="34"/>
      <c r="I10" s="34">
        <f>H10/E10*100</f>
        <v>0</v>
      </c>
      <c r="J10" s="38"/>
      <c r="K10" s="38"/>
      <c r="L10" s="33"/>
      <c r="M10" s="33"/>
      <c r="N10" s="13" t="s">
        <v>9</v>
      </c>
      <c r="CHA10" s="14"/>
    </row>
    <row r="11" spans="1:2237" x14ac:dyDescent="0.55000000000000004">
      <c r="A11" s="35"/>
      <c r="B11" s="39"/>
      <c r="C11" s="41"/>
      <c r="D11" s="41"/>
      <c r="E11" s="34"/>
      <c r="F11" s="34"/>
      <c r="G11" s="33"/>
      <c r="H11" s="34"/>
      <c r="I11" s="34"/>
      <c r="J11" s="38"/>
      <c r="K11" s="38"/>
      <c r="L11" s="33"/>
      <c r="M11" s="33"/>
      <c r="N11" s="13" t="s">
        <v>11</v>
      </c>
      <c r="CHA11" s="14"/>
    </row>
    <row r="12" spans="1:2237" x14ac:dyDescent="0.55000000000000004">
      <c r="A12" s="35"/>
      <c r="B12" s="39"/>
      <c r="C12" s="41"/>
      <c r="D12" s="41"/>
      <c r="E12" s="34"/>
      <c r="F12" s="34"/>
      <c r="G12" s="33"/>
      <c r="H12" s="34"/>
      <c r="I12" s="34"/>
      <c r="J12" s="38"/>
      <c r="K12" s="38"/>
      <c r="L12" s="33"/>
      <c r="M12" s="33"/>
      <c r="N12" s="13" t="s">
        <v>12</v>
      </c>
      <c r="CHA12" s="14"/>
    </row>
    <row r="13" spans="1:2237" x14ac:dyDescent="0.55000000000000004">
      <c r="A13" s="35">
        <v>4</v>
      </c>
      <c r="B13" s="36" t="s">
        <v>76</v>
      </c>
      <c r="C13" s="41">
        <v>44491.802777777775</v>
      </c>
      <c r="D13" s="41">
        <v>44495.859722222223</v>
      </c>
      <c r="E13" s="34">
        <v>233</v>
      </c>
      <c r="F13" s="34">
        <v>113.31310000000001</v>
      </c>
      <c r="G13" s="33">
        <v>56.656600000000005</v>
      </c>
      <c r="H13" s="34"/>
      <c r="I13" s="34">
        <f>H13/F13*100</f>
        <v>0</v>
      </c>
      <c r="J13" s="38"/>
      <c r="K13" s="38"/>
      <c r="L13" s="33"/>
      <c r="M13" s="33"/>
      <c r="N13" s="19" t="s">
        <v>9</v>
      </c>
      <c r="CHA13" s="18"/>
    </row>
    <row r="14" spans="1:2237" x14ac:dyDescent="0.55000000000000004">
      <c r="A14" s="35"/>
      <c r="B14" s="36"/>
      <c r="C14" s="38"/>
      <c r="D14" s="38"/>
      <c r="E14" s="34"/>
      <c r="F14" s="34"/>
      <c r="G14" s="33"/>
      <c r="H14" s="34"/>
      <c r="I14" s="34"/>
      <c r="J14" s="38"/>
      <c r="K14" s="38"/>
      <c r="L14" s="33"/>
      <c r="M14" s="33"/>
      <c r="N14" s="19" t="s">
        <v>11</v>
      </c>
      <c r="CHA14" s="18"/>
    </row>
    <row r="15" spans="1:2237" x14ac:dyDescent="0.55000000000000004">
      <c r="A15" s="35"/>
      <c r="B15" s="36"/>
      <c r="C15" s="38"/>
      <c r="D15" s="38"/>
      <c r="E15" s="34"/>
      <c r="F15" s="34"/>
      <c r="G15" s="33"/>
      <c r="H15" s="34"/>
      <c r="I15" s="34"/>
      <c r="J15" s="38"/>
      <c r="K15" s="38"/>
      <c r="L15" s="33"/>
      <c r="M15" s="33"/>
      <c r="N15" s="19" t="s">
        <v>12</v>
      </c>
      <c r="CHA15" s="18"/>
    </row>
    <row r="16" spans="1:2237" x14ac:dyDescent="0.55000000000000004">
      <c r="A16" s="35">
        <v>5</v>
      </c>
      <c r="B16" s="36" t="s">
        <v>75</v>
      </c>
      <c r="C16" s="41">
        <v>44495.86041666667</v>
      </c>
      <c r="D16" s="41">
        <v>44498.331944444442</v>
      </c>
      <c r="E16" s="34">
        <v>280</v>
      </c>
      <c r="F16" s="34">
        <v>113.32210000000001</v>
      </c>
      <c r="G16" s="33">
        <v>56.661100000000005</v>
      </c>
      <c r="H16" s="34"/>
      <c r="I16" s="34">
        <f>H16/F16*100</f>
        <v>0</v>
      </c>
      <c r="J16" s="38"/>
      <c r="K16" s="38"/>
      <c r="L16" s="33"/>
      <c r="M16" s="33"/>
      <c r="N16" s="17" t="s">
        <v>9</v>
      </c>
      <c r="CHA16" s="16"/>
    </row>
    <row r="17" spans="1:14 2237:2237" x14ac:dyDescent="0.55000000000000004">
      <c r="A17" s="35"/>
      <c r="B17" s="36"/>
      <c r="C17" s="38"/>
      <c r="D17" s="38"/>
      <c r="E17" s="34"/>
      <c r="F17" s="34"/>
      <c r="G17" s="33"/>
      <c r="H17" s="34"/>
      <c r="I17" s="34"/>
      <c r="J17" s="38"/>
      <c r="K17" s="38"/>
      <c r="L17" s="33"/>
      <c r="M17" s="33"/>
      <c r="N17" s="17" t="s">
        <v>11</v>
      </c>
      <c r="CHA17" s="16"/>
    </row>
    <row r="18" spans="1:14 2237:2237" x14ac:dyDescent="0.55000000000000004">
      <c r="A18" s="35"/>
      <c r="B18" s="36"/>
      <c r="C18" s="38"/>
      <c r="D18" s="38"/>
      <c r="E18" s="34"/>
      <c r="F18" s="34"/>
      <c r="G18" s="33"/>
      <c r="H18" s="34"/>
      <c r="I18" s="34"/>
      <c r="J18" s="38"/>
      <c r="K18" s="38"/>
      <c r="L18" s="33"/>
      <c r="M18" s="33"/>
      <c r="N18" s="17" t="s">
        <v>12</v>
      </c>
      <c r="CHA18" s="16"/>
    </row>
    <row r="19" spans="1:14 2237:2237" x14ac:dyDescent="0.55000000000000004">
      <c r="A19" s="35">
        <v>6</v>
      </c>
      <c r="B19" s="36" t="s">
        <v>188</v>
      </c>
      <c r="C19" s="37">
        <v>44498.332638888889</v>
      </c>
      <c r="D19" s="37">
        <v>44519.011805555558</v>
      </c>
      <c r="E19" s="34">
        <v>1663</v>
      </c>
      <c r="F19" s="34">
        <v>113.29520000000001</v>
      </c>
      <c r="G19" s="33">
        <v>56.647600000000004</v>
      </c>
      <c r="H19" s="34"/>
      <c r="I19" s="34">
        <f>H19/F19*100</f>
        <v>0</v>
      </c>
      <c r="J19" s="38"/>
      <c r="K19" s="38"/>
      <c r="L19" s="33"/>
      <c r="M19" s="33"/>
      <c r="N19" s="30" t="s">
        <v>9</v>
      </c>
      <c r="CHA19" s="31"/>
    </row>
    <row r="20" spans="1:14 2237:2237" x14ac:dyDescent="0.55000000000000004">
      <c r="A20" s="35"/>
      <c r="B20" s="36"/>
      <c r="C20" s="37"/>
      <c r="D20" s="37"/>
      <c r="E20" s="34"/>
      <c r="F20" s="34"/>
      <c r="G20" s="34"/>
      <c r="H20" s="34"/>
      <c r="I20" s="34"/>
      <c r="J20" s="38"/>
      <c r="K20" s="38"/>
      <c r="L20" s="34"/>
      <c r="M20" s="34"/>
      <c r="N20" s="30" t="s">
        <v>11</v>
      </c>
      <c r="CHA20" s="31"/>
    </row>
    <row r="21" spans="1:14 2237:2237" x14ac:dyDescent="0.55000000000000004">
      <c r="A21" s="35"/>
      <c r="B21" s="36"/>
      <c r="C21" s="37"/>
      <c r="D21" s="37"/>
      <c r="E21" s="34"/>
      <c r="F21" s="34"/>
      <c r="G21" s="34"/>
      <c r="H21" s="34"/>
      <c r="I21" s="34"/>
      <c r="J21" s="38"/>
      <c r="K21" s="38"/>
      <c r="L21" s="34"/>
      <c r="M21" s="34"/>
      <c r="N21" s="30" t="s">
        <v>12</v>
      </c>
      <c r="CHA21" s="31"/>
    </row>
    <row r="22" spans="1:14 2237:2237" x14ac:dyDescent="0.55000000000000004">
      <c r="A22" s="35">
        <v>7</v>
      </c>
      <c r="B22" s="39" t="s">
        <v>80</v>
      </c>
      <c r="C22" s="41"/>
      <c r="D22" s="41"/>
      <c r="E22" s="34">
        <v>464</v>
      </c>
      <c r="F22" s="34">
        <v>464</v>
      </c>
      <c r="G22" s="33">
        <v>232</v>
      </c>
      <c r="H22" s="34"/>
      <c r="I22" s="34">
        <f>H22/E22*100</f>
        <v>0</v>
      </c>
      <c r="J22" s="38"/>
      <c r="K22" s="38"/>
      <c r="L22" s="33"/>
      <c r="M22" s="33"/>
      <c r="N22" s="13" t="s">
        <v>9</v>
      </c>
      <c r="CHA22" s="14"/>
    </row>
    <row r="23" spans="1:14 2237:2237" x14ac:dyDescent="0.55000000000000004">
      <c r="A23" s="35"/>
      <c r="B23" s="39"/>
      <c r="C23" s="41"/>
      <c r="D23" s="41"/>
      <c r="E23" s="34"/>
      <c r="F23" s="34"/>
      <c r="G23" s="33"/>
      <c r="H23" s="34"/>
      <c r="I23" s="34"/>
      <c r="J23" s="38"/>
      <c r="K23" s="38"/>
      <c r="L23" s="33"/>
      <c r="M23" s="33"/>
      <c r="N23" s="13" t="s">
        <v>11</v>
      </c>
      <c r="CHA23" s="14"/>
    </row>
    <row r="24" spans="1:14 2237:2237" x14ac:dyDescent="0.55000000000000004">
      <c r="A24" s="35"/>
      <c r="B24" s="39"/>
      <c r="C24" s="41"/>
      <c r="D24" s="41"/>
      <c r="E24" s="34"/>
      <c r="F24" s="34"/>
      <c r="G24" s="33"/>
      <c r="H24" s="34"/>
      <c r="I24" s="34"/>
      <c r="J24" s="38"/>
      <c r="K24" s="38"/>
      <c r="L24" s="33"/>
      <c r="M24" s="33"/>
      <c r="N24" s="13" t="s">
        <v>12</v>
      </c>
      <c r="CHA24" s="14"/>
    </row>
    <row r="25" spans="1:14 2237:2237" x14ac:dyDescent="0.55000000000000004">
      <c r="A25" s="35">
        <v>8</v>
      </c>
      <c r="B25" s="39" t="s">
        <v>78</v>
      </c>
      <c r="C25" s="41"/>
      <c r="D25" s="41"/>
      <c r="E25" s="34">
        <v>199</v>
      </c>
      <c r="F25" s="34">
        <v>199</v>
      </c>
      <c r="G25" s="33">
        <v>99.5</v>
      </c>
      <c r="H25" s="33"/>
      <c r="I25" s="34">
        <f>H25/E25*100</f>
        <v>0</v>
      </c>
      <c r="J25" s="41"/>
      <c r="K25" s="41"/>
      <c r="L25" s="33"/>
      <c r="M25" s="33"/>
      <c r="N25" s="13" t="s">
        <v>9</v>
      </c>
      <c r="CHA25" s="14"/>
    </row>
    <row r="26" spans="1:14 2237:2237" x14ac:dyDescent="0.55000000000000004">
      <c r="A26" s="35"/>
      <c r="B26" s="39"/>
      <c r="C26" s="41"/>
      <c r="D26" s="41"/>
      <c r="E26" s="34"/>
      <c r="F26" s="34"/>
      <c r="G26" s="33"/>
      <c r="H26" s="34"/>
      <c r="I26" s="34"/>
      <c r="J26" s="38"/>
      <c r="K26" s="38"/>
      <c r="L26" s="33"/>
      <c r="M26" s="33"/>
      <c r="N26" s="13" t="s">
        <v>11</v>
      </c>
      <c r="CHA26" s="14"/>
    </row>
    <row r="27" spans="1:14 2237:2237" x14ac:dyDescent="0.55000000000000004">
      <c r="A27" s="35"/>
      <c r="B27" s="39"/>
      <c r="C27" s="41"/>
      <c r="D27" s="41"/>
      <c r="E27" s="34"/>
      <c r="F27" s="34"/>
      <c r="G27" s="33"/>
      <c r="H27" s="34"/>
      <c r="I27" s="34"/>
      <c r="J27" s="38"/>
      <c r="K27" s="38"/>
      <c r="L27" s="33"/>
      <c r="M27" s="33"/>
      <c r="N27" s="13" t="s">
        <v>12</v>
      </c>
      <c r="CHA27" s="14"/>
    </row>
    <row r="28" spans="1:14 2237:2237" x14ac:dyDescent="0.55000000000000004">
      <c r="A28" s="35">
        <v>9</v>
      </c>
      <c r="B28" s="39" t="s">
        <v>77</v>
      </c>
      <c r="C28" s="41"/>
      <c r="D28" s="41"/>
      <c r="E28" s="34">
        <v>204</v>
      </c>
      <c r="F28" s="34">
        <v>204</v>
      </c>
      <c r="G28" s="33">
        <v>102</v>
      </c>
      <c r="H28" s="33"/>
      <c r="I28" s="34">
        <f>H28/E28*100</f>
        <v>0</v>
      </c>
      <c r="J28" s="41"/>
      <c r="K28" s="41"/>
      <c r="L28" s="33"/>
      <c r="M28" s="33"/>
      <c r="N28" s="13" t="s">
        <v>9</v>
      </c>
      <c r="CHA28" s="14"/>
    </row>
    <row r="29" spans="1:14 2237:2237" x14ac:dyDescent="0.55000000000000004">
      <c r="A29" s="35"/>
      <c r="B29" s="39"/>
      <c r="C29" s="41"/>
      <c r="D29" s="41"/>
      <c r="E29" s="34"/>
      <c r="F29" s="34"/>
      <c r="G29" s="33"/>
      <c r="H29" s="34"/>
      <c r="I29" s="34"/>
      <c r="J29" s="38"/>
      <c r="K29" s="38"/>
      <c r="L29" s="33"/>
      <c r="M29" s="33"/>
      <c r="N29" s="13" t="s">
        <v>11</v>
      </c>
      <c r="CHA29" s="14"/>
    </row>
    <row r="30" spans="1:14 2237:2237" x14ac:dyDescent="0.55000000000000004">
      <c r="A30" s="35"/>
      <c r="B30" s="39"/>
      <c r="C30" s="41"/>
      <c r="D30" s="41"/>
      <c r="E30" s="34"/>
      <c r="F30" s="34"/>
      <c r="G30" s="33"/>
      <c r="H30" s="34"/>
      <c r="I30" s="34"/>
      <c r="J30" s="38"/>
      <c r="K30" s="38"/>
      <c r="L30" s="33"/>
      <c r="M30" s="33"/>
      <c r="N30" s="13" t="s">
        <v>12</v>
      </c>
      <c r="CHA30" s="14"/>
    </row>
    <row r="31" spans="1:14 2237:2237" x14ac:dyDescent="0.55000000000000004">
      <c r="A31" s="35">
        <v>10</v>
      </c>
      <c r="B31" s="39" t="s">
        <v>81</v>
      </c>
      <c r="C31" s="41"/>
      <c r="D31" s="41"/>
      <c r="E31" s="34">
        <v>79</v>
      </c>
      <c r="F31" s="34">
        <v>79</v>
      </c>
      <c r="G31" s="33">
        <v>39.5</v>
      </c>
      <c r="H31" s="34"/>
      <c r="I31" s="34">
        <f>H31/E31*100</f>
        <v>0</v>
      </c>
      <c r="J31" s="38"/>
      <c r="K31" s="38"/>
      <c r="L31" s="33"/>
      <c r="M31" s="33"/>
      <c r="N31" s="13" t="s">
        <v>9</v>
      </c>
      <c r="CHA31" s="14"/>
    </row>
    <row r="32" spans="1:14 2237:2237" x14ac:dyDescent="0.55000000000000004">
      <c r="A32" s="35"/>
      <c r="B32" s="39"/>
      <c r="C32" s="41"/>
      <c r="D32" s="41"/>
      <c r="E32" s="34"/>
      <c r="F32" s="34"/>
      <c r="G32" s="33"/>
      <c r="H32" s="34"/>
      <c r="I32" s="34"/>
      <c r="J32" s="38"/>
      <c r="K32" s="38"/>
      <c r="L32" s="33"/>
      <c r="M32" s="33"/>
      <c r="N32" s="13" t="s">
        <v>11</v>
      </c>
      <c r="CHA32" s="14"/>
    </row>
    <row r="33" spans="1:14 2237:2237" x14ac:dyDescent="0.55000000000000004">
      <c r="A33" s="35"/>
      <c r="B33" s="39"/>
      <c r="C33" s="41"/>
      <c r="D33" s="41"/>
      <c r="E33" s="34"/>
      <c r="F33" s="34"/>
      <c r="G33" s="33"/>
      <c r="H33" s="34"/>
      <c r="I33" s="34"/>
      <c r="J33" s="38"/>
      <c r="K33" s="38"/>
      <c r="L33" s="33"/>
      <c r="M33" s="33"/>
      <c r="N33" s="13" t="s">
        <v>12</v>
      </c>
      <c r="CHA33" s="14"/>
    </row>
    <row r="34" spans="1:14 2237:2237" x14ac:dyDescent="0.55000000000000004">
      <c r="A34" s="35">
        <v>11</v>
      </c>
      <c r="B34" s="36" t="s">
        <v>82</v>
      </c>
      <c r="C34" s="41"/>
      <c r="D34" s="41"/>
      <c r="E34" s="34">
        <v>127</v>
      </c>
      <c r="F34" s="34">
        <v>127</v>
      </c>
      <c r="G34" s="33">
        <v>63.5</v>
      </c>
      <c r="H34" s="34"/>
      <c r="I34" s="34">
        <f>H34/F34*100</f>
        <v>0</v>
      </c>
      <c r="J34" s="38"/>
      <c r="K34" s="38"/>
      <c r="L34" s="33"/>
      <c r="M34" s="33"/>
      <c r="N34" s="19" t="s">
        <v>9</v>
      </c>
      <c r="CHA34" s="18"/>
    </row>
    <row r="35" spans="1:14 2237:2237" x14ac:dyDescent="0.55000000000000004">
      <c r="A35" s="35"/>
      <c r="B35" s="36"/>
      <c r="C35" s="38"/>
      <c r="D35" s="38"/>
      <c r="E35" s="34"/>
      <c r="F35" s="34"/>
      <c r="G35" s="33"/>
      <c r="H35" s="34"/>
      <c r="I35" s="34"/>
      <c r="J35" s="38"/>
      <c r="K35" s="38"/>
      <c r="L35" s="33"/>
      <c r="M35" s="33"/>
      <c r="N35" s="19" t="s">
        <v>11</v>
      </c>
      <c r="CHA35" s="18"/>
    </row>
    <row r="36" spans="1:14 2237:2237" x14ac:dyDescent="0.55000000000000004">
      <c r="A36" s="35"/>
      <c r="B36" s="36"/>
      <c r="C36" s="38"/>
      <c r="D36" s="38"/>
      <c r="E36" s="34"/>
      <c r="F36" s="34"/>
      <c r="G36" s="33"/>
      <c r="H36" s="34"/>
      <c r="I36" s="34"/>
      <c r="J36" s="38"/>
      <c r="K36" s="38"/>
      <c r="L36" s="33"/>
      <c r="M36" s="33"/>
      <c r="N36" s="19" t="s">
        <v>12</v>
      </c>
      <c r="CHA36" s="18"/>
    </row>
    <row r="37" spans="1:14 2237:2237" x14ac:dyDescent="0.55000000000000004">
      <c r="A37" s="35">
        <v>12</v>
      </c>
      <c r="B37" s="36" t="s">
        <v>83</v>
      </c>
      <c r="C37" s="41"/>
      <c r="D37" s="41"/>
      <c r="E37" s="34">
        <v>75</v>
      </c>
      <c r="F37" s="34">
        <v>75</v>
      </c>
      <c r="G37" s="33">
        <v>37.5</v>
      </c>
      <c r="H37" s="34"/>
      <c r="I37" s="34">
        <f>H37/F37*100</f>
        <v>0</v>
      </c>
      <c r="J37" s="38"/>
      <c r="K37" s="38"/>
      <c r="L37" s="33"/>
      <c r="M37" s="33"/>
      <c r="N37" s="19" t="s">
        <v>9</v>
      </c>
      <c r="CHA37" s="18"/>
    </row>
    <row r="38" spans="1:14 2237:2237" x14ac:dyDescent="0.55000000000000004">
      <c r="A38" s="35"/>
      <c r="B38" s="36"/>
      <c r="C38" s="41"/>
      <c r="D38" s="41"/>
      <c r="E38" s="34"/>
      <c r="F38" s="34"/>
      <c r="G38" s="33"/>
      <c r="H38" s="34"/>
      <c r="I38" s="34"/>
      <c r="J38" s="38"/>
      <c r="K38" s="38"/>
      <c r="L38" s="33"/>
      <c r="M38" s="33"/>
      <c r="N38" s="19" t="s">
        <v>11</v>
      </c>
      <c r="CHA38" s="18"/>
    </row>
    <row r="39" spans="1:14 2237:2237" x14ac:dyDescent="0.55000000000000004">
      <c r="A39" s="35"/>
      <c r="B39" s="36"/>
      <c r="C39" s="41"/>
      <c r="D39" s="41"/>
      <c r="E39" s="34"/>
      <c r="F39" s="34"/>
      <c r="G39" s="33"/>
      <c r="H39" s="34"/>
      <c r="I39" s="34"/>
      <c r="J39" s="38"/>
      <c r="K39" s="38"/>
      <c r="L39" s="33"/>
      <c r="M39" s="33"/>
      <c r="N39" s="19" t="s">
        <v>12</v>
      </c>
      <c r="CHA39" s="18"/>
    </row>
    <row r="40" spans="1:14 2237:2237" x14ac:dyDescent="0.55000000000000004">
      <c r="A40" s="35">
        <v>13</v>
      </c>
      <c r="B40" s="36" t="s">
        <v>85</v>
      </c>
      <c r="C40" s="41"/>
      <c r="D40" s="41"/>
      <c r="E40" s="34">
        <v>579</v>
      </c>
      <c r="F40" s="34">
        <v>579</v>
      </c>
      <c r="G40" s="33">
        <v>289.5</v>
      </c>
      <c r="H40" s="34"/>
      <c r="I40" s="34">
        <f>H40/E40*100</f>
        <v>0</v>
      </c>
      <c r="J40" s="38"/>
      <c r="K40" s="38"/>
      <c r="L40" s="33"/>
      <c r="M40" s="33"/>
      <c r="N40" s="13" t="s">
        <v>9</v>
      </c>
      <c r="CHA40" s="14"/>
    </row>
    <row r="41" spans="1:14 2237:2237" x14ac:dyDescent="0.55000000000000004">
      <c r="A41" s="35"/>
      <c r="B41" s="36"/>
      <c r="C41" s="41"/>
      <c r="D41" s="41"/>
      <c r="E41" s="34"/>
      <c r="F41" s="34"/>
      <c r="G41" s="33"/>
      <c r="H41" s="34"/>
      <c r="I41" s="34"/>
      <c r="J41" s="38"/>
      <c r="K41" s="38"/>
      <c r="L41" s="33"/>
      <c r="M41" s="33"/>
      <c r="N41" s="13" t="s">
        <v>11</v>
      </c>
      <c r="CHA41" s="14"/>
    </row>
    <row r="42" spans="1:14 2237:2237" x14ac:dyDescent="0.55000000000000004">
      <c r="A42" s="35"/>
      <c r="B42" s="36"/>
      <c r="C42" s="41"/>
      <c r="D42" s="41"/>
      <c r="E42" s="34"/>
      <c r="F42" s="34"/>
      <c r="G42" s="33"/>
      <c r="H42" s="34"/>
      <c r="I42" s="34"/>
      <c r="J42" s="38"/>
      <c r="K42" s="38"/>
      <c r="L42" s="33"/>
      <c r="M42" s="33"/>
      <c r="N42" s="13" t="s">
        <v>12</v>
      </c>
      <c r="CHA42" s="14"/>
    </row>
    <row r="43" spans="1:14 2237:2237" x14ac:dyDescent="0.55000000000000004">
      <c r="A43" s="35">
        <v>14</v>
      </c>
      <c r="B43" s="36" t="s">
        <v>84</v>
      </c>
      <c r="C43" s="41"/>
      <c r="D43" s="41"/>
      <c r="E43" s="34">
        <v>424</v>
      </c>
      <c r="F43" s="34">
        <v>424</v>
      </c>
      <c r="G43" s="33">
        <v>212</v>
      </c>
      <c r="H43" s="34"/>
      <c r="I43" s="34">
        <f>H43/E43*100</f>
        <v>0</v>
      </c>
      <c r="J43" s="38"/>
      <c r="K43" s="38"/>
      <c r="L43" s="33"/>
      <c r="M43" s="33"/>
      <c r="N43" s="13" t="s">
        <v>9</v>
      </c>
      <c r="CHA43" s="14"/>
    </row>
    <row r="44" spans="1:14 2237:2237" x14ac:dyDescent="0.55000000000000004">
      <c r="A44" s="35"/>
      <c r="B44" s="36"/>
      <c r="C44" s="41"/>
      <c r="D44" s="41"/>
      <c r="E44" s="34"/>
      <c r="F44" s="34"/>
      <c r="G44" s="33"/>
      <c r="H44" s="34"/>
      <c r="I44" s="34"/>
      <c r="J44" s="38"/>
      <c r="K44" s="38"/>
      <c r="L44" s="33"/>
      <c r="M44" s="33"/>
      <c r="N44" s="13" t="s">
        <v>11</v>
      </c>
      <c r="CHA44" s="14"/>
    </row>
    <row r="45" spans="1:14 2237:2237" x14ac:dyDescent="0.55000000000000004">
      <c r="A45" s="35"/>
      <c r="B45" s="36"/>
      <c r="C45" s="41"/>
      <c r="D45" s="41"/>
      <c r="E45" s="34"/>
      <c r="F45" s="34"/>
      <c r="G45" s="33"/>
      <c r="H45" s="34"/>
      <c r="I45" s="34"/>
      <c r="J45" s="38"/>
      <c r="K45" s="38"/>
      <c r="L45" s="33"/>
      <c r="M45" s="33"/>
      <c r="N45" s="13" t="s">
        <v>12</v>
      </c>
      <c r="CHA45" s="14"/>
    </row>
    <row r="46" spans="1:14 2237:2237" x14ac:dyDescent="0.55000000000000004">
      <c r="A46" s="35">
        <v>15</v>
      </c>
      <c r="B46" s="36" t="s">
        <v>86</v>
      </c>
      <c r="C46" s="41"/>
      <c r="D46" s="41"/>
      <c r="E46" s="34">
        <v>795</v>
      </c>
      <c r="F46" s="34">
        <v>795</v>
      </c>
      <c r="G46" s="33">
        <v>397.5</v>
      </c>
      <c r="H46" s="34"/>
      <c r="I46" s="34">
        <f>H46/E46*100</f>
        <v>0</v>
      </c>
      <c r="J46" s="38"/>
      <c r="K46" s="38"/>
      <c r="L46" s="33"/>
      <c r="M46" s="33"/>
      <c r="N46" s="13" t="s">
        <v>9</v>
      </c>
      <c r="CHA46" s="14"/>
    </row>
    <row r="47" spans="1:14 2237:2237" x14ac:dyDescent="0.55000000000000004">
      <c r="A47" s="35"/>
      <c r="B47" s="36"/>
      <c r="C47" s="41"/>
      <c r="D47" s="41"/>
      <c r="E47" s="34"/>
      <c r="F47" s="34"/>
      <c r="G47" s="33"/>
      <c r="H47" s="34"/>
      <c r="I47" s="34"/>
      <c r="J47" s="38"/>
      <c r="K47" s="38"/>
      <c r="L47" s="33"/>
      <c r="M47" s="33"/>
      <c r="N47" s="13" t="s">
        <v>11</v>
      </c>
      <c r="CHA47" s="14"/>
    </row>
    <row r="48" spans="1:14 2237:2237" x14ac:dyDescent="0.55000000000000004">
      <c r="A48" s="35"/>
      <c r="B48" s="36"/>
      <c r="C48" s="41"/>
      <c r="D48" s="41"/>
      <c r="E48" s="34"/>
      <c r="F48" s="34"/>
      <c r="G48" s="33"/>
      <c r="H48" s="34"/>
      <c r="I48" s="34"/>
      <c r="J48" s="38"/>
      <c r="K48" s="38"/>
      <c r="L48" s="33"/>
      <c r="M48" s="33"/>
      <c r="N48" s="13" t="s">
        <v>12</v>
      </c>
      <c r="CHA48" s="14"/>
    </row>
    <row r="49" spans="1:14 2237:2237" x14ac:dyDescent="0.55000000000000004">
      <c r="A49" s="35">
        <v>16</v>
      </c>
      <c r="B49" s="36" t="s">
        <v>87</v>
      </c>
      <c r="C49" s="41"/>
      <c r="D49" s="41"/>
      <c r="E49" s="34">
        <v>709</v>
      </c>
      <c r="F49" s="34">
        <v>709</v>
      </c>
      <c r="G49" s="33">
        <v>354.5</v>
      </c>
      <c r="H49" s="34"/>
      <c r="I49" s="34">
        <f>H49/E49*100</f>
        <v>0</v>
      </c>
      <c r="J49" s="38"/>
      <c r="K49" s="38"/>
      <c r="L49" s="33"/>
      <c r="M49" s="33"/>
      <c r="N49" s="13" t="s">
        <v>9</v>
      </c>
      <c r="CHA49" s="14"/>
    </row>
    <row r="50" spans="1:14 2237:2237" x14ac:dyDescent="0.55000000000000004">
      <c r="A50" s="35"/>
      <c r="B50" s="36"/>
      <c r="C50" s="41"/>
      <c r="D50" s="41"/>
      <c r="E50" s="34"/>
      <c r="F50" s="34"/>
      <c r="G50" s="33"/>
      <c r="H50" s="34"/>
      <c r="I50" s="34"/>
      <c r="J50" s="38"/>
      <c r="K50" s="38"/>
      <c r="L50" s="33"/>
      <c r="M50" s="33"/>
      <c r="N50" s="13" t="s">
        <v>11</v>
      </c>
      <c r="CHA50" s="14"/>
    </row>
    <row r="51" spans="1:14 2237:2237" x14ac:dyDescent="0.55000000000000004">
      <c r="A51" s="35"/>
      <c r="B51" s="36"/>
      <c r="C51" s="41"/>
      <c r="D51" s="41"/>
      <c r="E51" s="34"/>
      <c r="F51" s="34"/>
      <c r="G51" s="33"/>
      <c r="H51" s="34"/>
      <c r="I51" s="34"/>
      <c r="J51" s="38"/>
      <c r="K51" s="38"/>
      <c r="L51" s="33"/>
      <c r="M51" s="33"/>
      <c r="N51" s="13" t="s">
        <v>12</v>
      </c>
      <c r="CHA51" s="14"/>
    </row>
    <row r="52" spans="1:14 2237:2237" x14ac:dyDescent="0.55000000000000004">
      <c r="A52" s="40">
        <v>17</v>
      </c>
      <c r="B52" s="39" t="s">
        <v>106</v>
      </c>
      <c r="C52" s="41"/>
      <c r="D52" s="41"/>
      <c r="E52" s="39">
        <v>512</v>
      </c>
      <c r="F52" s="39">
        <v>512</v>
      </c>
      <c r="G52" s="33">
        <v>256</v>
      </c>
      <c r="H52" s="39"/>
      <c r="I52" s="39">
        <f>H52/E52*100</f>
        <v>0</v>
      </c>
      <c r="J52" s="38"/>
      <c r="K52" s="38"/>
      <c r="L52" s="33"/>
      <c r="M52" s="33"/>
      <c r="N52" s="2" t="s">
        <v>9</v>
      </c>
    </row>
    <row r="53" spans="1:14 2237:2237" x14ac:dyDescent="0.55000000000000004">
      <c r="A53" s="40"/>
      <c r="B53" s="39"/>
      <c r="C53" s="41"/>
      <c r="D53" s="41"/>
      <c r="E53" s="39"/>
      <c r="F53" s="39"/>
      <c r="G53" s="33"/>
      <c r="H53" s="39"/>
      <c r="I53" s="39"/>
      <c r="J53" s="38"/>
      <c r="K53" s="38"/>
      <c r="L53" s="33"/>
      <c r="M53" s="33"/>
      <c r="N53" s="2" t="s">
        <v>11</v>
      </c>
    </row>
    <row r="54" spans="1:14 2237:2237" x14ac:dyDescent="0.55000000000000004">
      <c r="A54" s="40"/>
      <c r="B54" s="39"/>
      <c r="C54" s="41"/>
      <c r="D54" s="41"/>
      <c r="E54" s="39"/>
      <c r="F54" s="39"/>
      <c r="G54" s="33"/>
      <c r="H54" s="39"/>
      <c r="I54" s="39"/>
      <c r="J54" s="38"/>
      <c r="K54" s="38"/>
      <c r="L54" s="33"/>
      <c r="M54" s="33"/>
      <c r="N54" s="2" t="s">
        <v>12</v>
      </c>
    </row>
    <row r="55" spans="1:14 2237:2237" x14ac:dyDescent="0.55000000000000004">
      <c r="A55" s="40">
        <v>18</v>
      </c>
      <c r="B55" s="39" t="s">
        <v>90</v>
      </c>
      <c r="C55" s="41"/>
      <c r="D55" s="41"/>
      <c r="E55" s="39">
        <v>613</v>
      </c>
      <c r="F55" s="39">
        <v>613</v>
      </c>
      <c r="G55" s="33">
        <v>306.5</v>
      </c>
      <c r="H55" s="39"/>
      <c r="I55" s="39">
        <f>H55/E55*100</f>
        <v>0</v>
      </c>
      <c r="J55" s="38"/>
      <c r="K55" s="38"/>
      <c r="L55" s="33"/>
      <c r="M55" s="33"/>
      <c r="N55" s="2" t="s">
        <v>9</v>
      </c>
    </row>
    <row r="56" spans="1:14 2237:2237" x14ac:dyDescent="0.55000000000000004">
      <c r="A56" s="40"/>
      <c r="B56" s="39"/>
      <c r="C56" s="41"/>
      <c r="D56" s="41"/>
      <c r="E56" s="39"/>
      <c r="F56" s="39"/>
      <c r="G56" s="33"/>
      <c r="H56" s="39"/>
      <c r="I56" s="39"/>
      <c r="J56" s="38"/>
      <c r="K56" s="38"/>
      <c r="L56" s="33"/>
      <c r="M56" s="33"/>
      <c r="N56" s="2" t="s">
        <v>11</v>
      </c>
    </row>
    <row r="57" spans="1:14 2237:2237" x14ac:dyDescent="0.55000000000000004">
      <c r="A57" s="40"/>
      <c r="B57" s="39"/>
      <c r="C57" s="41"/>
      <c r="D57" s="41"/>
      <c r="E57" s="39"/>
      <c r="F57" s="39"/>
      <c r="G57" s="33"/>
      <c r="H57" s="39"/>
      <c r="I57" s="39"/>
      <c r="J57" s="38"/>
      <c r="K57" s="38"/>
      <c r="L57" s="33"/>
      <c r="M57" s="33"/>
      <c r="N57" s="2" t="s">
        <v>12</v>
      </c>
    </row>
    <row r="58" spans="1:14 2237:2237" x14ac:dyDescent="0.55000000000000004">
      <c r="A58" s="40">
        <v>19</v>
      </c>
      <c r="B58" s="39" t="s">
        <v>91</v>
      </c>
      <c r="C58" s="41"/>
      <c r="D58" s="41"/>
      <c r="E58" s="39">
        <v>1198</v>
      </c>
      <c r="F58" s="39">
        <v>1198</v>
      </c>
      <c r="G58" s="33">
        <v>599</v>
      </c>
      <c r="H58" s="39"/>
      <c r="I58" s="39">
        <f>H58/E58*100</f>
        <v>0</v>
      </c>
      <c r="J58" s="38"/>
      <c r="K58" s="38"/>
      <c r="L58" s="33"/>
      <c r="M58" s="33"/>
      <c r="N58" s="2" t="s">
        <v>9</v>
      </c>
    </row>
    <row r="59" spans="1:14 2237:2237" x14ac:dyDescent="0.55000000000000004">
      <c r="A59" s="40"/>
      <c r="B59" s="39"/>
      <c r="C59" s="41"/>
      <c r="D59" s="41"/>
      <c r="E59" s="39"/>
      <c r="F59" s="39"/>
      <c r="G59" s="33"/>
      <c r="H59" s="39"/>
      <c r="I59" s="39"/>
      <c r="J59" s="38"/>
      <c r="K59" s="38"/>
      <c r="L59" s="33"/>
      <c r="M59" s="33"/>
      <c r="N59" s="2" t="s">
        <v>11</v>
      </c>
    </row>
    <row r="60" spans="1:14 2237:2237" x14ac:dyDescent="0.55000000000000004">
      <c r="A60" s="40"/>
      <c r="B60" s="39"/>
      <c r="C60" s="41"/>
      <c r="D60" s="41"/>
      <c r="E60" s="39"/>
      <c r="F60" s="39"/>
      <c r="G60" s="33"/>
      <c r="H60" s="39"/>
      <c r="I60" s="39"/>
      <c r="J60" s="38"/>
      <c r="K60" s="38"/>
      <c r="L60" s="33"/>
      <c r="M60" s="33"/>
      <c r="N60" s="2" t="s">
        <v>12</v>
      </c>
    </row>
    <row r="61" spans="1:14 2237:2237" x14ac:dyDescent="0.55000000000000004">
      <c r="A61" s="40">
        <v>20</v>
      </c>
      <c r="B61" s="39" t="s">
        <v>92</v>
      </c>
      <c r="C61" s="41"/>
      <c r="D61" s="41"/>
      <c r="E61" s="39">
        <v>724</v>
      </c>
      <c r="F61" s="39">
        <v>724</v>
      </c>
      <c r="G61" s="33">
        <v>362</v>
      </c>
      <c r="H61" s="39"/>
      <c r="I61" s="39">
        <f>H61/E61*100</f>
        <v>0</v>
      </c>
      <c r="J61" s="38"/>
      <c r="K61" s="38"/>
      <c r="L61" s="33"/>
      <c r="M61" s="33"/>
      <c r="N61" s="2" t="s">
        <v>9</v>
      </c>
    </row>
    <row r="62" spans="1:14 2237:2237" x14ac:dyDescent="0.55000000000000004">
      <c r="A62" s="40"/>
      <c r="B62" s="39"/>
      <c r="C62" s="41"/>
      <c r="D62" s="41"/>
      <c r="E62" s="39"/>
      <c r="F62" s="39"/>
      <c r="G62" s="33"/>
      <c r="H62" s="39"/>
      <c r="I62" s="39"/>
      <c r="J62" s="38"/>
      <c r="K62" s="38"/>
      <c r="L62" s="33"/>
      <c r="M62" s="33"/>
      <c r="N62" s="2" t="s">
        <v>11</v>
      </c>
    </row>
    <row r="63" spans="1:14 2237:2237" x14ac:dyDescent="0.55000000000000004">
      <c r="A63" s="40"/>
      <c r="B63" s="39"/>
      <c r="C63" s="41"/>
      <c r="D63" s="41"/>
      <c r="E63" s="39"/>
      <c r="F63" s="39"/>
      <c r="G63" s="33"/>
      <c r="H63" s="39"/>
      <c r="I63" s="39"/>
      <c r="J63" s="38"/>
      <c r="K63" s="38"/>
      <c r="L63" s="33"/>
      <c r="M63" s="33"/>
      <c r="N63" s="2" t="s">
        <v>12</v>
      </c>
    </row>
    <row r="64" spans="1:14 2237:2237" x14ac:dyDescent="0.55000000000000004">
      <c r="A64" s="40">
        <v>21</v>
      </c>
      <c r="B64" s="39" t="s">
        <v>97</v>
      </c>
      <c r="C64" s="41"/>
      <c r="D64" s="41"/>
      <c r="E64" s="39">
        <v>437</v>
      </c>
      <c r="F64" s="39">
        <v>437</v>
      </c>
      <c r="G64" s="33">
        <v>218.5</v>
      </c>
      <c r="H64" s="39"/>
      <c r="I64" s="39">
        <f>H64/E64*100</f>
        <v>0</v>
      </c>
      <c r="J64" s="38"/>
      <c r="K64" s="38"/>
      <c r="L64" s="33"/>
      <c r="M64" s="33"/>
      <c r="N64" s="2" t="s">
        <v>9</v>
      </c>
    </row>
    <row r="65" spans="1:14 2237:2237" x14ac:dyDescent="0.55000000000000004">
      <c r="A65" s="40"/>
      <c r="B65" s="39"/>
      <c r="C65" s="41"/>
      <c r="D65" s="41"/>
      <c r="E65" s="39"/>
      <c r="F65" s="39"/>
      <c r="G65" s="33"/>
      <c r="H65" s="39"/>
      <c r="I65" s="39"/>
      <c r="J65" s="38"/>
      <c r="K65" s="38"/>
      <c r="L65" s="33"/>
      <c r="M65" s="33"/>
      <c r="N65" s="2" t="s">
        <v>11</v>
      </c>
    </row>
    <row r="66" spans="1:14 2237:2237" x14ac:dyDescent="0.55000000000000004">
      <c r="A66" s="40"/>
      <c r="B66" s="39"/>
      <c r="C66" s="41"/>
      <c r="D66" s="41"/>
      <c r="E66" s="39"/>
      <c r="F66" s="39"/>
      <c r="G66" s="33"/>
      <c r="H66" s="39"/>
      <c r="I66" s="39"/>
      <c r="J66" s="38"/>
      <c r="K66" s="38"/>
      <c r="L66" s="33"/>
      <c r="M66" s="33"/>
      <c r="N66" s="2" t="s">
        <v>12</v>
      </c>
    </row>
    <row r="67" spans="1:14 2237:2237" x14ac:dyDescent="0.55000000000000004">
      <c r="A67" s="40">
        <v>22</v>
      </c>
      <c r="B67" s="39" t="s">
        <v>96</v>
      </c>
      <c r="C67" s="41"/>
      <c r="D67" s="41"/>
      <c r="E67" s="39">
        <v>860</v>
      </c>
      <c r="F67" s="39">
        <v>860</v>
      </c>
      <c r="G67" s="33">
        <v>430</v>
      </c>
      <c r="H67" s="39"/>
      <c r="I67" s="39">
        <f>H67/E67*100</f>
        <v>0</v>
      </c>
      <c r="J67" s="38"/>
      <c r="K67" s="38"/>
      <c r="L67" s="33"/>
      <c r="M67" s="33"/>
      <c r="N67" s="2" t="s">
        <v>9</v>
      </c>
    </row>
    <row r="68" spans="1:14 2237:2237" x14ac:dyDescent="0.55000000000000004">
      <c r="A68" s="40"/>
      <c r="B68" s="39"/>
      <c r="C68" s="41"/>
      <c r="D68" s="41"/>
      <c r="E68" s="39"/>
      <c r="F68" s="39"/>
      <c r="G68" s="33"/>
      <c r="H68" s="39"/>
      <c r="I68" s="39"/>
      <c r="J68" s="38"/>
      <c r="K68" s="38"/>
      <c r="L68" s="33"/>
      <c r="M68" s="33"/>
      <c r="N68" s="2" t="s">
        <v>11</v>
      </c>
    </row>
    <row r="69" spans="1:14 2237:2237" x14ac:dyDescent="0.55000000000000004">
      <c r="A69" s="40"/>
      <c r="B69" s="39"/>
      <c r="C69" s="41"/>
      <c r="D69" s="41"/>
      <c r="E69" s="39"/>
      <c r="F69" s="39"/>
      <c r="G69" s="33"/>
      <c r="H69" s="39"/>
      <c r="I69" s="39"/>
      <c r="J69" s="38"/>
      <c r="K69" s="38"/>
      <c r="L69" s="33"/>
      <c r="M69" s="33"/>
      <c r="N69" s="2" t="s">
        <v>12</v>
      </c>
    </row>
    <row r="70" spans="1:14 2237:2237" x14ac:dyDescent="0.55000000000000004">
      <c r="A70" s="40">
        <v>23</v>
      </c>
      <c r="B70" s="39" t="s">
        <v>93</v>
      </c>
      <c r="C70" s="41"/>
      <c r="D70" s="41"/>
      <c r="E70" s="39">
        <v>695</v>
      </c>
      <c r="F70" s="39">
        <v>695</v>
      </c>
      <c r="G70" s="33">
        <v>347.5</v>
      </c>
      <c r="H70" s="39"/>
      <c r="I70" s="39">
        <f>H70/E70*100</f>
        <v>0</v>
      </c>
      <c r="J70" s="38"/>
      <c r="K70" s="38"/>
      <c r="L70" s="33"/>
      <c r="M70" s="33"/>
      <c r="N70" s="2" t="s">
        <v>9</v>
      </c>
    </row>
    <row r="71" spans="1:14 2237:2237" x14ac:dyDescent="0.55000000000000004">
      <c r="A71" s="40"/>
      <c r="B71" s="39"/>
      <c r="C71" s="41"/>
      <c r="D71" s="41"/>
      <c r="E71" s="39"/>
      <c r="F71" s="39"/>
      <c r="G71" s="33"/>
      <c r="H71" s="39"/>
      <c r="I71" s="39"/>
      <c r="J71" s="38"/>
      <c r="K71" s="38"/>
      <c r="L71" s="33"/>
      <c r="M71" s="33"/>
      <c r="N71" s="2" t="s">
        <v>11</v>
      </c>
    </row>
    <row r="72" spans="1:14 2237:2237" x14ac:dyDescent="0.55000000000000004">
      <c r="A72" s="40"/>
      <c r="B72" s="39"/>
      <c r="C72" s="41"/>
      <c r="D72" s="41"/>
      <c r="E72" s="39"/>
      <c r="F72" s="39"/>
      <c r="G72" s="33"/>
      <c r="H72" s="39"/>
      <c r="I72" s="39"/>
      <c r="J72" s="38"/>
      <c r="K72" s="38"/>
      <c r="L72" s="33"/>
      <c r="M72" s="33"/>
      <c r="N72" s="2" t="s">
        <v>12</v>
      </c>
    </row>
    <row r="73" spans="1:14 2237:2237" x14ac:dyDescent="0.55000000000000004">
      <c r="A73" s="40">
        <v>24</v>
      </c>
      <c r="B73" s="39" t="s">
        <v>94</v>
      </c>
      <c r="C73" s="41"/>
      <c r="D73" s="41"/>
      <c r="E73" s="39">
        <v>605</v>
      </c>
      <c r="F73" s="39">
        <v>605</v>
      </c>
      <c r="G73" s="33">
        <v>302.5</v>
      </c>
      <c r="H73" s="39"/>
      <c r="I73" s="39">
        <f>H73/E73*100</f>
        <v>0</v>
      </c>
      <c r="J73" s="38"/>
      <c r="K73" s="38"/>
      <c r="L73" s="33"/>
      <c r="M73" s="33"/>
      <c r="N73" s="2" t="s">
        <v>9</v>
      </c>
    </row>
    <row r="74" spans="1:14 2237:2237" x14ac:dyDescent="0.55000000000000004">
      <c r="A74" s="40"/>
      <c r="B74" s="39"/>
      <c r="C74" s="41"/>
      <c r="D74" s="41"/>
      <c r="E74" s="39"/>
      <c r="F74" s="39"/>
      <c r="G74" s="33"/>
      <c r="H74" s="39"/>
      <c r="I74" s="39"/>
      <c r="J74" s="38"/>
      <c r="K74" s="38"/>
      <c r="L74" s="33"/>
      <c r="M74" s="33"/>
      <c r="N74" s="2" t="s">
        <v>11</v>
      </c>
    </row>
    <row r="75" spans="1:14 2237:2237" x14ac:dyDescent="0.55000000000000004">
      <c r="A75" s="40"/>
      <c r="B75" s="39"/>
      <c r="C75" s="41"/>
      <c r="D75" s="41"/>
      <c r="E75" s="39"/>
      <c r="F75" s="39"/>
      <c r="G75" s="33"/>
      <c r="H75" s="39"/>
      <c r="I75" s="39"/>
      <c r="J75" s="38"/>
      <c r="K75" s="38"/>
      <c r="L75" s="33"/>
      <c r="M75" s="33"/>
      <c r="N75" s="2" t="s">
        <v>12</v>
      </c>
    </row>
    <row r="76" spans="1:14 2237:2237" x14ac:dyDescent="0.55000000000000004">
      <c r="A76" s="35">
        <v>25</v>
      </c>
      <c r="B76" s="36" t="s">
        <v>89</v>
      </c>
      <c r="C76" s="41"/>
      <c r="D76" s="41"/>
      <c r="E76" s="34">
        <v>1300</v>
      </c>
      <c r="F76" s="34">
        <v>1300</v>
      </c>
      <c r="G76" s="33">
        <v>650</v>
      </c>
      <c r="H76" s="34"/>
      <c r="I76" s="34">
        <f>H76/E76*100</f>
        <v>0</v>
      </c>
      <c r="J76" s="38"/>
      <c r="K76" s="38"/>
      <c r="L76" s="33"/>
      <c r="M76" s="33"/>
      <c r="N76" s="13" t="s">
        <v>9</v>
      </c>
      <c r="CHA76" s="14"/>
    </row>
    <row r="77" spans="1:14 2237:2237" x14ac:dyDescent="0.55000000000000004">
      <c r="A77" s="35"/>
      <c r="B77" s="36"/>
      <c r="C77" s="41"/>
      <c r="D77" s="41"/>
      <c r="E77" s="34"/>
      <c r="F77" s="34"/>
      <c r="G77" s="33"/>
      <c r="H77" s="34"/>
      <c r="I77" s="34"/>
      <c r="J77" s="38"/>
      <c r="K77" s="38"/>
      <c r="L77" s="33"/>
      <c r="M77" s="33"/>
      <c r="N77" s="13" t="s">
        <v>11</v>
      </c>
      <c r="CHA77" s="14"/>
    </row>
    <row r="78" spans="1:14 2237:2237" x14ac:dyDescent="0.55000000000000004">
      <c r="A78" s="35"/>
      <c r="B78" s="36"/>
      <c r="C78" s="41"/>
      <c r="D78" s="41"/>
      <c r="E78" s="34"/>
      <c r="F78" s="34"/>
      <c r="G78" s="33"/>
      <c r="H78" s="34"/>
      <c r="I78" s="34"/>
      <c r="J78" s="38"/>
      <c r="K78" s="38"/>
      <c r="L78" s="33"/>
      <c r="M78" s="33"/>
      <c r="N78" s="13" t="s">
        <v>12</v>
      </c>
      <c r="CHA78" s="14"/>
    </row>
    <row r="79" spans="1:14 2237:2237" x14ac:dyDescent="0.55000000000000004">
      <c r="A79" s="40">
        <v>26</v>
      </c>
      <c r="B79" s="39" t="s">
        <v>95</v>
      </c>
      <c r="C79" s="41"/>
      <c r="D79" s="41"/>
      <c r="E79" s="39">
        <v>584</v>
      </c>
      <c r="F79" s="39">
        <v>584</v>
      </c>
      <c r="G79" s="33">
        <v>292</v>
      </c>
      <c r="H79" s="39"/>
      <c r="I79" s="39">
        <f>H79/E79*100</f>
        <v>0</v>
      </c>
      <c r="J79" s="38"/>
      <c r="K79" s="38"/>
      <c r="L79" s="33"/>
      <c r="M79" s="33"/>
      <c r="N79" s="17" t="s">
        <v>9</v>
      </c>
    </row>
    <row r="80" spans="1:14 2237:2237" x14ac:dyDescent="0.55000000000000004">
      <c r="A80" s="40"/>
      <c r="B80" s="39"/>
      <c r="C80" s="41"/>
      <c r="D80" s="41"/>
      <c r="E80" s="39"/>
      <c r="F80" s="39"/>
      <c r="G80" s="33"/>
      <c r="H80" s="39"/>
      <c r="I80" s="39"/>
      <c r="J80" s="38"/>
      <c r="K80" s="38"/>
      <c r="L80" s="33"/>
      <c r="M80" s="33"/>
      <c r="N80" s="17" t="s">
        <v>11</v>
      </c>
    </row>
    <row r="81" spans="1:14" x14ac:dyDescent="0.55000000000000004">
      <c r="A81" s="40"/>
      <c r="B81" s="39"/>
      <c r="C81" s="41"/>
      <c r="D81" s="41"/>
      <c r="E81" s="39"/>
      <c r="F81" s="39"/>
      <c r="G81" s="33"/>
      <c r="H81" s="39"/>
      <c r="I81" s="39"/>
      <c r="J81" s="38"/>
      <c r="K81" s="38"/>
      <c r="L81" s="33"/>
      <c r="M81" s="33"/>
      <c r="N81" s="17" t="s">
        <v>12</v>
      </c>
    </row>
    <row r="82" spans="1:14" x14ac:dyDescent="0.55000000000000004">
      <c r="A82" s="40">
        <v>27</v>
      </c>
      <c r="B82" s="39" t="s">
        <v>14</v>
      </c>
      <c r="C82" s="41"/>
      <c r="D82" s="41"/>
      <c r="E82" s="39">
        <v>200</v>
      </c>
      <c r="F82" s="39">
        <v>200</v>
      </c>
      <c r="G82" s="33">
        <v>100</v>
      </c>
      <c r="H82" s="39"/>
      <c r="I82" s="39">
        <f>H82/E82*100</f>
        <v>0</v>
      </c>
      <c r="J82" s="38"/>
      <c r="K82" s="38"/>
      <c r="L82" s="33"/>
      <c r="M82" s="33"/>
      <c r="N82" s="2" t="s">
        <v>9</v>
      </c>
    </row>
    <row r="83" spans="1:14" x14ac:dyDescent="0.55000000000000004">
      <c r="A83" s="40"/>
      <c r="B83" s="39"/>
      <c r="C83" s="41"/>
      <c r="D83" s="41"/>
      <c r="E83" s="39"/>
      <c r="F83" s="39"/>
      <c r="G83" s="33"/>
      <c r="H83" s="39"/>
      <c r="I83" s="39"/>
      <c r="J83" s="38"/>
      <c r="K83" s="38"/>
      <c r="L83" s="33"/>
      <c r="M83" s="33"/>
      <c r="N83" s="2" t="s">
        <v>11</v>
      </c>
    </row>
    <row r="84" spans="1:14" x14ac:dyDescent="0.55000000000000004">
      <c r="A84" s="40"/>
      <c r="B84" s="39"/>
      <c r="C84" s="41"/>
      <c r="D84" s="41"/>
      <c r="E84" s="39"/>
      <c r="F84" s="39"/>
      <c r="G84" s="33"/>
      <c r="H84" s="39"/>
      <c r="I84" s="39"/>
      <c r="J84" s="38"/>
      <c r="K84" s="38"/>
      <c r="L84" s="33"/>
      <c r="M84" s="33"/>
      <c r="N84" s="2" t="s">
        <v>12</v>
      </c>
    </row>
    <row r="85" spans="1:14" x14ac:dyDescent="0.55000000000000004">
      <c r="A85" s="40">
        <v>28</v>
      </c>
      <c r="B85" s="39" t="s">
        <v>98</v>
      </c>
      <c r="C85" s="41"/>
      <c r="D85" s="41"/>
      <c r="E85" s="39">
        <v>392</v>
      </c>
      <c r="F85" s="39">
        <v>392</v>
      </c>
      <c r="G85" s="33">
        <v>196</v>
      </c>
      <c r="H85" s="39"/>
      <c r="I85" s="39">
        <f>H85/E85*100</f>
        <v>0</v>
      </c>
      <c r="J85" s="38"/>
      <c r="K85" s="38"/>
      <c r="L85" s="33"/>
      <c r="M85" s="33"/>
      <c r="N85" s="2" t="s">
        <v>9</v>
      </c>
    </row>
    <row r="86" spans="1:14" x14ac:dyDescent="0.55000000000000004">
      <c r="A86" s="40"/>
      <c r="B86" s="39"/>
      <c r="C86" s="41"/>
      <c r="D86" s="41"/>
      <c r="E86" s="39"/>
      <c r="F86" s="39"/>
      <c r="G86" s="33"/>
      <c r="H86" s="39"/>
      <c r="I86" s="39"/>
      <c r="J86" s="38"/>
      <c r="K86" s="38"/>
      <c r="L86" s="33"/>
      <c r="M86" s="33"/>
      <c r="N86" s="2" t="s">
        <v>11</v>
      </c>
    </row>
    <row r="87" spans="1:14" x14ac:dyDescent="0.55000000000000004">
      <c r="A87" s="40"/>
      <c r="B87" s="39"/>
      <c r="C87" s="41"/>
      <c r="D87" s="41"/>
      <c r="E87" s="39"/>
      <c r="F87" s="39"/>
      <c r="G87" s="33"/>
      <c r="H87" s="39"/>
      <c r="I87" s="39"/>
      <c r="J87" s="38"/>
      <c r="K87" s="38"/>
      <c r="L87" s="33"/>
      <c r="M87" s="33"/>
      <c r="N87" s="2" t="s">
        <v>12</v>
      </c>
    </row>
    <row r="88" spans="1:14" x14ac:dyDescent="0.55000000000000004">
      <c r="A88" s="40">
        <v>29</v>
      </c>
      <c r="B88" s="39" t="s">
        <v>99</v>
      </c>
      <c r="C88" s="41"/>
      <c r="D88" s="41"/>
      <c r="E88" s="42">
        <v>662</v>
      </c>
      <c r="F88" s="39">
        <v>662</v>
      </c>
      <c r="G88" s="33">
        <v>331</v>
      </c>
      <c r="H88" s="39"/>
      <c r="I88" s="39">
        <f>H88/E88*100</f>
        <v>0</v>
      </c>
      <c r="J88" s="38"/>
      <c r="K88" s="38"/>
      <c r="L88" s="33"/>
      <c r="M88" s="33"/>
      <c r="N88" s="2" t="s">
        <v>9</v>
      </c>
    </row>
    <row r="89" spans="1:14" x14ac:dyDescent="0.55000000000000004">
      <c r="A89" s="40"/>
      <c r="B89" s="39"/>
      <c r="C89" s="41"/>
      <c r="D89" s="41"/>
      <c r="E89" s="42"/>
      <c r="F89" s="39"/>
      <c r="G89" s="33"/>
      <c r="H89" s="39"/>
      <c r="I89" s="39"/>
      <c r="J89" s="38"/>
      <c r="K89" s="38"/>
      <c r="L89" s="33"/>
      <c r="M89" s="33"/>
      <c r="N89" s="2" t="s">
        <v>11</v>
      </c>
    </row>
    <row r="90" spans="1:14" x14ac:dyDescent="0.55000000000000004">
      <c r="A90" s="40"/>
      <c r="B90" s="39"/>
      <c r="C90" s="41"/>
      <c r="D90" s="41"/>
      <c r="E90" s="42"/>
      <c r="F90" s="39"/>
      <c r="G90" s="33"/>
      <c r="H90" s="39"/>
      <c r="I90" s="39"/>
      <c r="J90" s="38"/>
      <c r="K90" s="38"/>
      <c r="L90" s="33"/>
      <c r="M90" s="33"/>
      <c r="N90" s="2" t="s">
        <v>12</v>
      </c>
    </row>
    <row r="91" spans="1:14" x14ac:dyDescent="0.55000000000000004">
      <c r="A91" s="40">
        <v>30</v>
      </c>
      <c r="B91" s="39" t="s">
        <v>101</v>
      </c>
      <c r="C91" s="41"/>
      <c r="D91" s="41"/>
      <c r="E91" s="39">
        <v>296</v>
      </c>
      <c r="F91" s="39">
        <v>296</v>
      </c>
      <c r="G91" s="33">
        <v>148</v>
      </c>
      <c r="H91" s="39"/>
      <c r="I91" s="39">
        <f>H91/E91*100</f>
        <v>0</v>
      </c>
      <c r="J91" s="38"/>
      <c r="K91" s="38"/>
      <c r="L91" s="33"/>
      <c r="M91" s="33"/>
      <c r="N91" s="2" t="s">
        <v>9</v>
      </c>
    </row>
    <row r="92" spans="1:14" x14ac:dyDescent="0.55000000000000004">
      <c r="A92" s="40"/>
      <c r="B92" s="39"/>
      <c r="C92" s="41"/>
      <c r="D92" s="41"/>
      <c r="E92" s="39"/>
      <c r="F92" s="39"/>
      <c r="G92" s="33"/>
      <c r="H92" s="39"/>
      <c r="I92" s="39"/>
      <c r="J92" s="38"/>
      <c r="K92" s="38"/>
      <c r="L92" s="33"/>
      <c r="M92" s="33"/>
      <c r="N92" s="2" t="s">
        <v>11</v>
      </c>
    </row>
    <row r="93" spans="1:14" x14ac:dyDescent="0.55000000000000004">
      <c r="A93" s="40"/>
      <c r="B93" s="39"/>
      <c r="C93" s="41"/>
      <c r="D93" s="41"/>
      <c r="E93" s="39"/>
      <c r="F93" s="39"/>
      <c r="G93" s="33"/>
      <c r="H93" s="39"/>
      <c r="I93" s="39"/>
      <c r="J93" s="38"/>
      <c r="K93" s="38"/>
      <c r="L93" s="33"/>
      <c r="M93" s="33"/>
      <c r="N93" s="2" t="s">
        <v>12</v>
      </c>
    </row>
    <row r="94" spans="1:14" x14ac:dyDescent="0.55000000000000004">
      <c r="A94" s="40">
        <v>31</v>
      </c>
      <c r="B94" s="39" t="s">
        <v>100</v>
      </c>
      <c r="C94" s="41"/>
      <c r="D94" s="41"/>
      <c r="E94" s="39">
        <v>490</v>
      </c>
      <c r="F94" s="39">
        <v>490</v>
      </c>
      <c r="G94" s="33">
        <v>245</v>
      </c>
      <c r="H94" s="39"/>
      <c r="I94" s="39">
        <f>H94/E94*100</f>
        <v>0</v>
      </c>
      <c r="J94" s="38"/>
      <c r="K94" s="38"/>
      <c r="L94" s="33"/>
      <c r="M94" s="33"/>
      <c r="N94" s="2" t="s">
        <v>9</v>
      </c>
    </row>
    <row r="95" spans="1:14" x14ac:dyDescent="0.55000000000000004">
      <c r="A95" s="40"/>
      <c r="B95" s="39"/>
      <c r="C95" s="41"/>
      <c r="D95" s="41"/>
      <c r="E95" s="39"/>
      <c r="F95" s="39"/>
      <c r="G95" s="33"/>
      <c r="H95" s="39"/>
      <c r="I95" s="39"/>
      <c r="J95" s="38"/>
      <c r="K95" s="38"/>
      <c r="L95" s="33"/>
      <c r="M95" s="33"/>
      <c r="N95" s="2" t="s">
        <v>11</v>
      </c>
    </row>
    <row r="96" spans="1:14" x14ac:dyDescent="0.55000000000000004">
      <c r="A96" s="40"/>
      <c r="B96" s="39"/>
      <c r="C96" s="41"/>
      <c r="D96" s="41"/>
      <c r="E96" s="39"/>
      <c r="F96" s="39"/>
      <c r="G96" s="33"/>
      <c r="H96" s="39"/>
      <c r="I96" s="39"/>
      <c r="J96" s="38"/>
      <c r="K96" s="38"/>
      <c r="L96" s="33"/>
      <c r="M96" s="33"/>
      <c r="N96" s="2" t="s">
        <v>12</v>
      </c>
    </row>
    <row r="97" spans="1:14 2237:2237" x14ac:dyDescent="0.55000000000000004">
      <c r="A97" s="40">
        <v>32</v>
      </c>
      <c r="B97" s="39" t="s">
        <v>102</v>
      </c>
      <c r="C97" s="41"/>
      <c r="D97" s="41"/>
      <c r="E97" s="39">
        <v>479</v>
      </c>
      <c r="F97" s="39">
        <v>479</v>
      </c>
      <c r="G97" s="33">
        <v>239.5</v>
      </c>
      <c r="H97" s="39"/>
      <c r="I97" s="39">
        <f>H97/E97*100</f>
        <v>0</v>
      </c>
      <c r="J97" s="38"/>
      <c r="K97" s="38"/>
      <c r="L97" s="33"/>
      <c r="M97" s="33"/>
      <c r="N97" s="2" t="s">
        <v>9</v>
      </c>
    </row>
    <row r="98" spans="1:14 2237:2237" x14ac:dyDescent="0.55000000000000004">
      <c r="A98" s="40"/>
      <c r="B98" s="39"/>
      <c r="C98" s="41"/>
      <c r="D98" s="41"/>
      <c r="E98" s="39"/>
      <c r="F98" s="39"/>
      <c r="G98" s="33"/>
      <c r="H98" s="39"/>
      <c r="I98" s="39"/>
      <c r="J98" s="38"/>
      <c r="K98" s="38"/>
      <c r="L98" s="33"/>
      <c r="M98" s="33"/>
      <c r="N98" s="2" t="s">
        <v>11</v>
      </c>
    </row>
    <row r="99" spans="1:14 2237:2237" x14ac:dyDescent="0.55000000000000004">
      <c r="A99" s="40"/>
      <c r="B99" s="39"/>
      <c r="C99" s="41"/>
      <c r="D99" s="41"/>
      <c r="E99" s="39"/>
      <c r="F99" s="39"/>
      <c r="G99" s="33"/>
      <c r="H99" s="39"/>
      <c r="I99" s="39"/>
      <c r="J99" s="38"/>
      <c r="K99" s="38"/>
      <c r="L99" s="33"/>
      <c r="M99" s="33"/>
      <c r="N99" s="2" t="s">
        <v>12</v>
      </c>
    </row>
    <row r="100" spans="1:14 2237:2237" x14ac:dyDescent="0.55000000000000004">
      <c r="A100" s="40">
        <v>33</v>
      </c>
      <c r="B100" s="39" t="s">
        <v>103</v>
      </c>
      <c r="C100" s="41"/>
      <c r="D100" s="41"/>
      <c r="E100" s="39">
        <v>294</v>
      </c>
      <c r="F100" s="39">
        <v>294</v>
      </c>
      <c r="G100" s="33">
        <v>147</v>
      </c>
      <c r="H100" s="39"/>
      <c r="I100" s="39">
        <f>H100/E100*100</f>
        <v>0</v>
      </c>
      <c r="J100" s="38"/>
      <c r="K100" s="38"/>
      <c r="L100" s="33"/>
      <c r="M100" s="33"/>
      <c r="N100" s="2" t="s">
        <v>9</v>
      </c>
    </row>
    <row r="101" spans="1:14 2237:2237" x14ac:dyDescent="0.55000000000000004">
      <c r="A101" s="40"/>
      <c r="B101" s="39"/>
      <c r="C101" s="41"/>
      <c r="D101" s="41"/>
      <c r="E101" s="39"/>
      <c r="F101" s="39"/>
      <c r="G101" s="33"/>
      <c r="H101" s="39"/>
      <c r="I101" s="39"/>
      <c r="J101" s="38"/>
      <c r="K101" s="38"/>
      <c r="L101" s="33"/>
      <c r="M101" s="33"/>
      <c r="N101" s="2" t="s">
        <v>11</v>
      </c>
    </row>
    <row r="102" spans="1:14 2237:2237" x14ac:dyDescent="0.55000000000000004">
      <c r="A102" s="40"/>
      <c r="B102" s="39"/>
      <c r="C102" s="41"/>
      <c r="D102" s="41"/>
      <c r="E102" s="39"/>
      <c r="F102" s="39"/>
      <c r="G102" s="33"/>
      <c r="H102" s="39"/>
      <c r="I102" s="39"/>
      <c r="J102" s="38"/>
      <c r="K102" s="38"/>
      <c r="L102" s="33"/>
      <c r="M102" s="33"/>
      <c r="N102" s="2" t="s">
        <v>12</v>
      </c>
    </row>
    <row r="103" spans="1:14 2237:2237" x14ac:dyDescent="0.55000000000000004">
      <c r="A103" s="35">
        <v>34</v>
      </c>
      <c r="B103" s="36" t="s">
        <v>104</v>
      </c>
      <c r="C103" s="41"/>
      <c r="D103" s="41"/>
      <c r="E103" s="34">
        <v>401</v>
      </c>
      <c r="F103" s="34">
        <v>401</v>
      </c>
      <c r="G103" s="33">
        <v>200.5</v>
      </c>
      <c r="H103" s="34"/>
      <c r="I103" s="34">
        <f>H103/F103*100</f>
        <v>0</v>
      </c>
      <c r="J103" s="38"/>
      <c r="K103" s="38"/>
      <c r="L103" s="33"/>
      <c r="M103" s="33"/>
      <c r="N103" s="19" t="s">
        <v>9</v>
      </c>
      <c r="CHA103" s="18"/>
    </row>
    <row r="104" spans="1:14 2237:2237" x14ac:dyDescent="0.55000000000000004">
      <c r="A104" s="35"/>
      <c r="B104" s="36"/>
      <c r="C104" s="41"/>
      <c r="D104" s="41"/>
      <c r="E104" s="34"/>
      <c r="F104" s="34"/>
      <c r="G104" s="33"/>
      <c r="H104" s="34"/>
      <c r="I104" s="34"/>
      <c r="J104" s="38"/>
      <c r="K104" s="38"/>
      <c r="L104" s="33"/>
      <c r="M104" s="33"/>
      <c r="N104" s="19" t="s">
        <v>11</v>
      </c>
      <c r="CHA104" s="18"/>
    </row>
    <row r="105" spans="1:14 2237:2237" x14ac:dyDescent="0.55000000000000004">
      <c r="A105" s="35"/>
      <c r="B105" s="36"/>
      <c r="C105" s="41"/>
      <c r="D105" s="41"/>
      <c r="E105" s="34"/>
      <c r="F105" s="34"/>
      <c r="G105" s="33"/>
      <c r="H105" s="34"/>
      <c r="I105" s="34"/>
      <c r="J105" s="38"/>
      <c r="K105" s="38"/>
      <c r="L105" s="33"/>
      <c r="M105" s="33"/>
      <c r="N105" s="19" t="s">
        <v>12</v>
      </c>
      <c r="CHA105" s="18"/>
    </row>
    <row r="106" spans="1:14 2237:2237" x14ac:dyDescent="0.55000000000000004">
      <c r="A106" s="35">
        <v>35</v>
      </c>
      <c r="B106" s="36" t="s">
        <v>88</v>
      </c>
      <c r="C106" s="41"/>
      <c r="D106" s="41"/>
      <c r="E106" s="34">
        <v>600</v>
      </c>
      <c r="F106" s="34">
        <v>600</v>
      </c>
      <c r="G106" s="33">
        <v>300</v>
      </c>
      <c r="H106" s="34"/>
      <c r="I106" s="34">
        <f>H106/E106*100</f>
        <v>0</v>
      </c>
      <c r="J106" s="38"/>
      <c r="K106" s="38"/>
      <c r="L106" s="33"/>
      <c r="M106" s="33"/>
      <c r="N106" s="13" t="s">
        <v>9</v>
      </c>
      <c r="CHA106" s="14"/>
    </row>
    <row r="107" spans="1:14 2237:2237" x14ac:dyDescent="0.55000000000000004">
      <c r="A107" s="35"/>
      <c r="B107" s="36"/>
      <c r="C107" s="41"/>
      <c r="D107" s="41"/>
      <c r="E107" s="34"/>
      <c r="F107" s="34"/>
      <c r="G107" s="33"/>
      <c r="H107" s="34"/>
      <c r="I107" s="34"/>
      <c r="J107" s="38"/>
      <c r="K107" s="38"/>
      <c r="L107" s="33"/>
      <c r="M107" s="33"/>
      <c r="N107" s="13" t="s">
        <v>11</v>
      </c>
      <c r="CHA107" s="14"/>
    </row>
    <row r="108" spans="1:14 2237:2237" x14ac:dyDescent="0.55000000000000004">
      <c r="A108" s="35"/>
      <c r="B108" s="36"/>
      <c r="C108" s="41"/>
      <c r="D108" s="41"/>
      <c r="E108" s="34"/>
      <c r="F108" s="34"/>
      <c r="G108" s="33"/>
      <c r="H108" s="34"/>
      <c r="I108" s="34"/>
      <c r="J108" s="38"/>
      <c r="K108" s="38"/>
      <c r="L108" s="33"/>
      <c r="M108" s="33"/>
      <c r="N108" s="13" t="s">
        <v>12</v>
      </c>
      <c r="CHA108" s="14"/>
    </row>
    <row r="109" spans="1:14 2237:2237" x14ac:dyDescent="0.55000000000000004">
      <c r="A109" s="35">
        <v>36</v>
      </c>
      <c r="B109" s="36" t="s">
        <v>105</v>
      </c>
      <c r="C109" s="41"/>
      <c r="D109" s="41"/>
      <c r="E109" s="34">
        <v>263</v>
      </c>
      <c r="F109" s="34">
        <v>263</v>
      </c>
      <c r="G109" s="33">
        <v>131.5</v>
      </c>
      <c r="H109" s="34"/>
      <c r="I109" s="34">
        <f>H109/F109*100</f>
        <v>0</v>
      </c>
      <c r="J109" s="38"/>
      <c r="K109" s="38"/>
      <c r="L109" s="33"/>
      <c r="M109" s="33"/>
      <c r="N109" s="19" t="s">
        <v>9</v>
      </c>
      <c r="CHA109" s="18"/>
    </row>
    <row r="110" spans="1:14 2237:2237" x14ac:dyDescent="0.55000000000000004">
      <c r="A110" s="35"/>
      <c r="B110" s="36"/>
      <c r="C110" s="41"/>
      <c r="D110" s="41"/>
      <c r="E110" s="34"/>
      <c r="F110" s="34"/>
      <c r="G110" s="33"/>
      <c r="H110" s="34"/>
      <c r="I110" s="34"/>
      <c r="J110" s="38"/>
      <c r="K110" s="38"/>
      <c r="L110" s="33"/>
      <c r="M110" s="33"/>
      <c r="N110" s="19" t="s">
        <v>11</v>
      </c>
      <c r="CHA110" s="18"/>
    </row>
    <row r="111" spans="1:14 2237:2237" x14ac:dyDescent="0.55000000000000004">
      <c r="A111" s="35"/>
      <c r="B111" s="36"/>
      <c r="C111" s="41"/>
      <c r="D111" s="41"/>
      <c r="E111" s="34"/>
      <c r="F111" s="34"/>
      <c r="G111" s="33"/>
      <c r="H111" s="34"/>
      <c r="I111" s="34"/>
      <c r="J111" s="38"/>
      <c r="K111" s="38"/>
      <c r="L111" s="33"/>
      <c r="M111" s="33"/>
      <c r="N111" s="19" t="s">
        <v>12</v>
      </c>
      <c r="CHA111" s="18"/>
    </row>
    <row r="112" spans="1:14 2237:2237" x14ac:dyDescent="0.55000000000000004">
      <c r="A112" s="35">
        <v>37</v>
      </c>
      <c r="B112" s="36" t="s">
        <v>153</v>
      </c>
      <c r="C112" s="41"/>
      <c r="D112" s="41"/>
      <c r="E112" s="34"/>
      <c r="F112" s="34">
        <v>0</v>
      </c>
      <c r="G112" s="34">
        <v>0</v>
      </c>
      <c r="H112" s="34"/>
      <c r="I112" s="34" t="e">
        <f>H112/F112*100</f>
        <v>#DIV/0!</v>
      </c>
      <c r="J112" s="38"/>
      <c r="K112" s="38"/>
      <c r="L112" s="33"/>
      <c r="M112" s="33"/>
      <c r="N112" s="19" t="s">
        <v>9</v>
      </c>
      <c r="CHA112" s="18"/>
    </row>
    <row r="113" spans="1:14 2237:2237" x14ac:dyDescent="0.55000000000000004">
      <c r="A113" s="35"/>
      <c r="B113" s="36"/>
      <c r="C113" s="38"/>
      <c r="D113" s="38"/>
      <c r="E113" s="34"/>
      <c r="F113" s="34"/>
      <c r="G113" s="34"/>
      <c r="H113" s="34"/>
      <c r="I113" s="34"/>
      <c r="J113" s="38"/>
      <c r="K113" s="38"/>
      <c r="L113" s="33"/>
      <c r="M113" s="33"/>
      <c r="N113" s="19" t="s">
        <v>11</v>
      </c>
      <c r="CHA113" s="18"/>
    </row>
    <row r="114" spans="1:14 2237:2237" x14ac:dyDescent="0.55000000000000004">
      <c r="A114" s="35"/>
      <c r="B114" s="36"/>
      <c r="C114" s="38"/>
      <c r="D114" s="38"/>
      <c r="E114" s="34"/>
      <c r="F114" s="34"/>
      <c r="G114" s="34"/>
      <c r="H114" s="34"/>
      <c r="I114" s="34"/>
      <c r="J114" s="38"/>
      <c r="K114" s="38"/>
      <c r="L114" s="33"/>
      <c r="M114" s="33"/>
      <c r="N114" s="19" t="s">
        <v>12</v>
      </c>
      <c r="CHA114" s="18"/>
    </row>
    <row r="115" spans="1:14 2237:2237" ht="20" customHeight="1" x14ac:dyDescent="0.55000000000000004">
      <c r="A115" s="40">
        <v>38</v>
      </c>
      <c r="B115" s="39" t="s">
        <v>13</v>
      </c>
      <c r="C115" s="41"/>
      <c r="D115" s="41"/>
      <c r="E115" s="39">
        <v>0</v>
      </c>
      <c r="F115" s="39">
        <v>0</v>
      </c>
      <c r="G115" s="34">
        <v>0</v>
      </c>
      <c r="H115" s="39"/>
      <c r="I115" s="39" t="e">
        <f>H115/E115*100</f>
        <v>#DIV/0!</v>
      </c>
      <c r="J115" s="38"/>
      <c r="K115" s="38"/>
      <c r="L115" s="33"/>
      <c r="M115" s="33"/>
      <c r="N115" s="2" t="s">
        <v>9</v>
      </c>
    </row>
    <row r="116" spans="1:14 2237:2237" ht="20" customHeight="1" x14ac:dyDescent="0.55000000000000004">
      <c r="A116" s="40"/>
      <c r="B116" s="39"/>
      <c r="C116" s="41"/>
      <c r="D116" s="41"/>
      <c r="E116" s="39"/>
      <c r="F116" s="39"/>
      <c r="G116" s="34"/>
      <c r="H116" s="39"/>
      <c r="I116" s="39"/>
      <c r="J116" s="38"/>
      <c r="K116" s="38"/>
      <c r="L116" s="33"/>
      <c r="M116" s="33"/>
      <c r="N116" s="2" t="s">
        <v>11</v>
      </c>
    </row>
    <row r="117" spans="1:14 2237:2237" ht="20" customHeight="1" x14ac:dyDescent="0.55000000000000004">
      <c r="A117" s="40"/>
      <c r="B117" s="39"/>
      <c r="C117" s="41"/>
      <c r="D117" s="41"/>
      <c r="E117" s="39"/>
      <c r="F117" s="39"/>
      <c r="G117" s="34"/>
      <c r="H117" s="39"/>
      <c r="I117" s="39"/>
      <c r="J117" s="38"/>
      <c r="K117" s="38"/>
      <c r="L117" s="33"/>
      <c r="M117" s="33"/>
      <c r="N117" s="2" t="s">
        <v>12</v>
      </c>
    </row>
    <row r="118" spans="1:14 2237:2237" x14ac:dyDescent="0.55000000000000004">
      <c r="A118" s="40">
        <v>39</v>
      </c>
      <c r="B118" s="39" t="s">
        <v>15</v>
      </c>
      <c r="C118" s="41"/>
      <c r="D118" s="41"/>
      <c r="E118" s="39"/>
      <c r="F118" s="39">
        <v>0</v>
      </c>
      <c r="G118" s="34">
        <v>0</v>
      </c>
      <c r="H118" s="39"/>
      <c r="I118" s="39" t="e">
        <f>H118/E118*100</f>
        <v>#DIV/0!</v>
      </c>
      <c r="J118" s="38"/>
      <c r="K118" s="38"/>
      <c r="L118" s="33"/>
      <c r="M118" s="33"/>
      <c r="N118" s="2" t="s">
        <v>9</v>
      </c>
    </row>
    <row r="119" spans="1:14 2237:2237" x14ac:dyDescent="0.55000000000000004">
      <c r="A119" s="40"/>
      <c r="B119" s="39"/>
      <c r="C119" s="41"/>
      <c r="D119" s="41"/>
      <c r="E119" s="39"/>
      <c r="F119" s="39"/>
      <c r="G119" s="34"/>
      <c r="H119" s="39"/>
      <c r="I119" s="39"/>
      <c r="J119" s="38"/>
      <c r="K119" s="38"/>
      <c r="L119" s="33"/>
      <c r="M119" s="33"/>
      <c r="N119" s="2" t="s">
        <v>11</v>
      </c>
    </row>
    <row r="120" spans="1:14 2237:2237" x14ac:dyDescent="0.55000000000000004">
      <c r="A120" s="40"/>
      <c r="B120" s="39"/>
      <c r="C120" s="41"/>
      <c r="D120" s="41"/>
      <c r="E120" s="39"/>
      <c r="F120" s="39"/>
      <c r="G120" s="34"/>
      <c r="H120" s="39"/>
      <c r="I120" s="39"/>
      <c r="J120" s="38"/>
      <c r="K120" s="38"/>
      <c r="L120" s="33"/>
      <c r="M120" s="33"/>
      <c r="N120" s="2" t="s">
        <v>12</v>
      </c>
    </row>
    <row r="121" spans="1:14 2237:2237" x14ac:dyDescent="0.55000000000000004">
      <c r="A121" s="35">
        <v>40</v>
      </c>
      <c r="B121" s="36" t="s">
        <v>33</v>
      </c>
      <c r="C121" s="41"/>
      <c r="D121" s="41"/>
      <c r="E121" s="34"/>
      <c r="F121" s="34">
        <v>0</v>
      </c>
      <c r="G121" s="34">
        <v>0</v>
      </c>
      <c r="H121" s="34"/>
      <c r="I121" s="34" t="e">
        <f>H121/E121*100</f>
        <v>#DIV/0!</v>
      </c>
      <c r="J121" s="38"/>
      <c r="K121" s="38"/>
      <c r="L121" s="33"/>
      <c r="M121" s="33"/>
      <c r="N121" s="13" t="s">
        <v>9</v>
      </c>
      <c r="CHA121" s="14"/>
    </row>
    <row r="122" spans="1:14 2237:2237" x14ac:dyDescent="0.55000000000000004">
      <c r="A122" s="35"/>
      <c r="B122" s="36"/>
      <c r="C122" s="41"/>
      <c r="D122" s="41"/>
      <c r="E122" s="34"/>
      <c r="F122" s="34"/>
      <c r="G122" s="34"/>
      <c r="H122" s="34"/>
      <c r="I122" s="34"/>
      <c r="J122" s="38"/>
      <c r="K122" s="38"/>
      <c r="L122" s="33"/>
      <c r="M122" s="33"/>
      <c r="N122" s="13" t="s">
        <v>11</v>
      </c>
      <c r="CHA122" s="14"/>
    </row>
    <row r="123" spans="1:14 2237:2237" x14ac:dyDescent="0.55000000000000004">
      <c r="A123" s="35"/>
      <c r="B123" s="36"/>
      <c r="C123" s="41"/>
      <c r="D123" s="41"/>
      <c r="E123" s="34"/>
      <c r="F123" s="34"/>
      <c r="G123" s="34"/>
      <c r="H123" s="34"/>
      <c r="I123" s="34"/>
      <c r="J123" s="38"/>
      <c r="K123" s="38"/>
      <c r="L123" s="33"/>
      <c r="M123" s="33"/>
      <c r="N123" s="13" t="s">
        <v>12</v>
      </c>
      <c r="CHA123" s="14"/>
    </row>
    <row r="124" spans="1:14 2237:2237" x14ac:dyDescent="0.55000000000000004">
      <c r="A124" s="35">
        <v>41</v>
      </c>
      <c r="B124" s="36" t="s">
        <v>140</v>
      </c>
      <c r="C124" s="41"/>
      <c r="D124" s="41"/>
      <c r="E124" s="34"/>
      <c r="F124" s="34">
        <v>0</v>
      </c>
      <c r="G124" s="34">
        <v>0</v>
      </c>
      <c r="H124" s="34"/>
      <c r="I124" s="34" t="e">
        <f>H124/F124*100</f>
        <v>#DIV/0!</v>
      </c>
      <c r="J124" s="38"/>
      <c r="K124" s="38"/>
      <c r="L124" s="33"/>
      <c r="M124" s="33"/>
      <c r="N124" s="20" t="s">
        <v>9</v>
      </c>
      <c r="CHA124" s="22"/>
    </row>
    <row r="125" spans="1:14 2237:2237" x14ac:dyDescent="0.55000000000000004">
      <c r="A125" s="35"/>
      <c r="B125" s="36"/>
      <c r="C125" s="38"/>
      <c r="D125" s="38"/>
      <c r="E125" s="34"/>
      <c r="F125" s="34"/>
      <c r="G125" s="34"/>
      <c r="H125" s="34"/>
      <c r="I125" s="34"/>
      <c r="J125" s="38"/>
      <c r="K125" s="38"/>
      <c r="L125" s="33"/>
      <c r="M125" s="33"/>
      <c r="N125" s="20" t="s">
        <v>11</v>
      </c>
      <c r="CHA125" s="22"/>
    </row>
    <row r="126" spans="1:14 2237:2237" x14ac:dyDescent="0.55000000000000004">
      <c r="A126" s="35"/>
      <c r="B126" s="36"/>
      <c r="C126" s="38"/>
      <c r="D126" s="38"/>
      <c r="E126" s="34"/>
      <c r="F126" s="34"/>
      <c r="G126" s="34"/>
      <c r="H126" s="34"/>
      <c r="I126" s="34"/>
      <c r="J126" s="38"/>
      <c r="K126" s="38"/>
      <c r="L126" s="33"/>
      <c r="M126" s="33"/>
      <c r="N126" s="20" t="s">
        <v>12</v>
      </c>
      <c r="CHA126" s="22"/>
    </row>
    <row r="127" spans="1:14 2237:2237" x14ac:dyDescent="0.55000000000000004">
      <c r="A127" s="35">
        <v>42</v>
      </c>
      <c r="B127" s="36" t="s">
        <v>141</v>
      </c>
      <c r="C127" s="38"/>
      <c r="D127" s="38"/>
      <c r="E127" s="34"/>
      <c r="F127" s="34">
        <v>0</v>
      </c>
      <c r="G127" s="34">
        <v>0</v>
      </c>
      <c r="H127" s="34"/>
      <c r="I127" s="34" t="e">
        <f>H127/F127*100</f>
        <v>#DIV/0!</v>
      </c>
      <c r="J127" s="38"/>
      <c r="K127" s="38"/>
      <c r="L127" s="33"/>
      <c r="M127" s="33"/>
      <c r="N127" s="20" t="s">
        <v>9</v>
      </c>
      <c r="CHA127" s="22"/>
    </row>
    <row r="128" spans="1:14 2237:2237" x14ac:dyDescent="0.55000000000000004">
      <c r="A128" s="35"/>
      <c r="B128" s="36"/>
      <c r="C128" s="38"/>
      <c r="D128" s="38"/>
      <c r="E128" s="34"/>
      <c r="F128" s="34"/>
      <c r="G128" s="34"/>
      <c r="H128" s="34"/>
      <c r="I128" s="34"/>
      <c r="J128" s="38"/>
      <c r="K128" s="38"/>
      <c r="L128" s="33"/>
      <c r="M128" s="33"/>
      <c r="N128" s="20" t="s">
        <v>11</v>
      </c>
      <c r="CHA128" s="22"/>
    </row>
    <row r="129" spans="1:14 2237:2237" x14ac:dyDescent="0.55000000000000004">
      <c r="A129" s="35"/>
      <c r="B129" s="36"/>
      <c r="C129" s="38"/>
      <c r="D129" s="38"/>
      <c r="E129" s="34"/>
      <c r="F129" s="34"/>
      <c r="G129" s="34"/>
      <c r="H129" s="34"/>
      <c r="I129" s="34"/>
      <c r="J129" s="38"/>
      <c r="K129" s="38"/>
      <c r="L129" s="33"/>
      <c r="M129" s="33"/>
      <c r="N129" s="20" t="s">
        <v>12</v>
      </c>
      <c r="CHA129" s="22"/>
    </row>
    <row r="130" spans="1:14 2237:2237" x14ac:dyDescent="0.55000000000000004">
      <c r="A130" s="35">
        <v>43</v>
      </c>
      <c r="B130" s="36" t="s">
        <v>142</v>
      </c>
      <c r="C130" s="38"/>
      <c r="D130" s="38"/>
      <c r="E130" s="34"/>
      <c r="F130" s="34">
        <v>0</v>
      </c>
      <c r="G130" s="34">
        <v>0</v>
      </c>
      <c r="H130" s="34"/>
      <c r="I130" s="34" t="e">
        <f>H130/F130*100</f>
        <v>#DIV/0!</v>
      </c>
      <c r="J130" s="38"/>
      <c r="K130" s="38"/>
      <c r="L130" s="33"/>
      <c r="M130" s="33"/>
      <c r="N130" s="25" t="s">
        <v>9</v>
      </c>
      <c r="CHA130" s="26"/>
    </row>
    <row r="131" spans="1:14 2237:2237" x14ac:dyDescent="0.55000000000000004">
      <c r="A131" s="35"/>
      <c r="B131" s="36"/>
      <c r="C131" s="38"/>
      <c r="D131" s="38"/>
      <c r="E131" s="34"/>
      <c r="F131" s="34"/>
      <c r="G131" s="34"/>
      <c r="H131" s="34"/>
      <c r="I131" s="34"/>
      <c r="J131" s="38"/>
      <c r="K131" s="38"/>
      <c r="L131" s="34"/>
      <c r="M131" s="34"/>
      <c r="N131" s="25" t="s">
        <v>11</v>
      </c>
      <c r="CHA131" s="26"/>
    </row>
    <row r="132" spans="1:14 2237:2237" x14ac:dyDescent="0.55000000000000004">
      <c r="A132" s="35"/>
      <c r="B132" s="36"/>
      <c r="C132" s="38"/>
      <c r="D132" s="38"/>
      <c r="E132" s="34"/>
      <c r="F132" s="34"/>
      <c r="G132" s="34"/>
      <c r="H132" s="34"/>
      <c r="I132" s="34"/>
      <c r="J132" s="38"/>
      <c r="K132" s="38"/>
      <c r="L132" s="34"/>
      <c r="M132" s="34"/>
      <c r="N132" s="25" t="s">
        <v>12</v>
      </c>
      <c r="CHA132" s="26"/>
    </row>
    <row r="133" spans="1:14 2237:2237" x14ac:dyDescent="0.55000000000000004">
      <c r="A133" s="35">
        <v>44</v>
      </c>
      <c r="B133" s="36" t="s">
        <v>143</v>
      </c>
      <c r="C133" s="38"/>
      <c r="D133" s="38"/>
      <c r="E133" s="34"/>
      <c r="F133" s="34">
        <v>0</v>
      </c>
      <c r="G133" s="34">
        <v>0</v>
      </c>
      <c r="H133" s="34"/>
      <c r="I133" s="34" t="e">
        <f>H133/F133*100</f>
        <v>#DIV/0!</v>
      </c>
      <c r="J133" s="38"/>
      <c r="K133" s="38"/>
      <c r="L133" s="34"/>
      <c r="M133" s="34"/>
      <c r="N133" s="25" t="s">
        <v>9</v>
      </c>
      <c r="CHA133" s="26"/>
    </row>
    <row r="134" spans="1:14 2237:2237" x14ac:dyDescent="0.55000000000000004">
      <c r="A134" s="35"/>
      <c r="B134" s="36"/>
      <c r="C134" s="38"/>
      <c r="D134" s="38"/>
      <c r="E134" s="34"/>
      <c r="F134" s="34"/>
      <c r="G134" s="34"/>
      <c r="H134" s="34"/>
      <c r="I134" s="34"/>
      <c r="J134" s="38"/>
      <c r="K134" s="38"/>
      <c r="L134" s="34"/>
      <c r="M134" s="34"/>
      <c r="N134" s="25" t="s">
        <v>11</v>
      </c>
      <c r="CHA134" s="26"/>
    </row>
    <row r="135" spans="1:14 2237:2237" x14ac:dyDescent="0.55000000000000004">
      <c r="A135" s="35"/>
      <c r="B135" s="36"/>
      <c r="C135" s="38"/>
      <c r="D135" s="38"/>
      <c r="E135" s="34"/>
      <c r="F135" s="34"/>
      <c r="G135" s="34"/>
      <c r="H135" s="34"/>
      <c r="I135" s="34"/>
      <c r="J135" s="38"/>
      <c r="K135" s="38"/>
      <c r="L135" s="34"/>
      <c r="M135" s="34"/>
      <c r="N135" s="25" t="s">
        <v>12</v>
      </c>
      <c r="CHA135" s="26"/>
    </row>
    <row r="136" spans="1:14 2237:2237" x14ac:dyDescent="0.55000000000000004">
      <c r="A136" s="35">
        <v>45</v>
      </c>
      <c r="B136" s="36" t="s">
        <v>144</v>
      </c>
      <c r="C136" s="38"/>
      <c r="D136" s="38"/>
      <c r="E136" s="34"/>
      <c r="F136" s="34">
        <v>0</v>
      </c>
      <c r="G136" s="34">
        <v>0</v>
      </c>
      <c r="H136" s="34"/>
      <c r="I136" s="34" t="e">
        <f>H136/F136*100</f>
        <v>#DIV/0!</v>
      </c>
      <c r="J136" s="38"/>
      <c r="K136" s="38"/>
      <c r="L136" s="34"/>
      <c r="M136" s="34"/>
      <c r="N136" s="25" t="s">
        <v>9</v>
      </c>
      <c r="CHA136" s="26"/>
    </row>
    <row r="137" spans="1:14 2237:2237" x14ac:dyDescent="0.55000000000000004">
      <c r="A137" s="35"/>
      <c r="B137" s="36"/>
      <c r="C137" s="38"/>
      <c r="D137" s="38"/>
      <c r="E137" s="34"/>
      <c r="F137" s="34"/>
      <c r="G137" s="34"/>
      <c r="H137" s="34"/>
      <c r="I137" s="34"/>
      <c r="J137" s="38"/>
      <c r="K137" s="38"/>
      <c r="L137" s="34"/>
      <c r="M137" s="34"/>
      <c r="N137" s="25" t="s">
        <v>11</v>
      </c>
      <c r="CHA137" s="26"/>
    </row>
    <row r="138" spans="1:14 2237:2237" x14ac:dyDescent="0.55000000000000004">
      <c r="A138" s="35"/>
      <c r="B138" s="36"/>
      <c r="C138" s="38"/>
      <c r="D138" s="38"/>
      <c r="E138" s="34"/>
      <c r="F138" s="34"/>
      <c r="G138" s="34"/>
      <c r="H138" s="34"/>
      <c r="I138" s="34"/>
      <c r="J138" s="38"/>
      <c r="K138" s="38"/>
      <c r="L138" s="34"/>
      <c r="M138" s="34"/>
      <c r="N138" s="25" t="s">
        <v>12</v>
      </c>
      <c r="CHA138" s="26"/>
    </row>
    <row r="139" spans="1:14 2237:2237" x14ac:dyDescent="0.55000000000000004">
      <c r="A139" s="35">
        <v>46</v>
      </c>
      <c r="B139" s="36" t="s">
        <v>145</v>
      </c>
      <c r="C139" s="38"/>
      <c r="D139" s="38"/>
      <c r="E139" s="34"/>
      <c r="F139" s="34">
        <v>0</v>
      </c>
      <c r="G139" s="34">
        <v>0</v>
      </c>
      <c r="H139" s="34"/>
      <c r="I139" s="34" t="e">
        <f>H139/F139*100</f>
        <v>#DIV/0!</v>
      </c>
      <c r="J139" s="38"/>
      <c r="K139" s="38"/>
      <c r="L139" s="34"/>
      <c r="M139" s="34"/>
      <c r="N139" s="25" t="s">
        <v>9</v>
      </c>
      <c r="CHA139" s="26"/>
    </row>
    <row r="140" spans="1:14 2237:2237" x14ac:dyDescent="0.55000000000000004">
      <c r="A140" s="35"/>
      <c r="B140" s="36"/>
      <c r="C140" s="38"/>
      <c r="D140" s="38"/>
      <c r="E140" s="34"/>
      <c r="F140" s="34"/>
      <c r="G140" s="34"/>
      <c r="H140" s="34"/>
      <c r="I140" s="34"/>
      <c r="J140" s="38"/>
      <c r="K140" s="38"/>
      <c r="L140" s="34"/>
      <c r="M140" s="34"/>
      <c r="N140" s="25" t="s">
        <v>11</v>
      </c>
      <c r="CHA140" s="26"/>
    </row>
    <row r="141" spans="1:14 2237:2237" x14ac:dyDescent="0.55000000000000004">
      <c r="A141" s="35"/>
      <c r="B141" s="36"/>
      <c r="C141" s="38"/>
      <c r="D141" s="38"/>
      <c r="E141" s="34"/>
      <c r="F141" s="34"/>
      <c r="G141" s="34"/>
      <c r="H141" s="34"/>
      <c r="I141" s="34"/>
      <c r="J141" s="38"/>
      <c r="K141" s="38"/>
      <c r="L141" s="34"/>
      <c r="M141" s="34"/>
      <c r="N141" s="25" t="s">
        <v>12</v>
      </c>
      <c r="CHA141" s="26"/>
    </row>
    <row r="142" spans="1:14 2237:2237" x14ac:dyDescent="0.55000000000000004">
      <c r="A142" s="35">
        <v>47</v>
      </c>
      <c r="B142" s="36" t="s">
        <v>146</v>
      </c>
      <c r="C142" s="38"/>
      <c r="D142" s="38"/>
      <c r="E142" s="34"/>
      <c r="F142" s="34">
        <v>0</v>
      </c>
      <c r="G142" s="34">
        <v>0</v>
      </c>
      <c r="H142" s="34"/>
      <c r="I142" s="34" t="e">
        <f>H142/F142*100</f>
        <v>#DIV/0!</v>
      </c>
      <c r="J142" s="38"/>
      <c r="K142" s="38"/>
      <c r="L142" s="34"/>
      <c r="M142" s="34"/>
      <c r="N142" s="25" t="s">
        <v>9</v>
      </c>
      <c r="CHA142" s="26"/>
    </row>
    <row r="143" spans="1:14 2237:2237" x14ac:dyDescent="0.55000000000000004">
      <c r="A143" s="35"/>
      <c r="B143" s="36"/>
      <c r="C143" s="38"/>
      <c r="D143" s="38"/>
      <c r="E143" s="34"/>
      <c r="F143" s="34"/>
      <c r="G143" s="34"/>
      <c r="H143" s="34"/>
      <c r="I143" s="34"/>
      <c r="J143" s="38"/>
      <c r="K143" s="38"/>
      <c r="L143" s="34"/>
      <c r="M143" s="34"/>
      <c r="N143" s="25" t="s">
        <v>11</v>
      </c>
      <c r="CHA143" s="26"/>
    </row>
    <row r="144" spans="1:14 2237:2237" x14ac:dyDescent="0.55000000000000004">
      <c r="A144" s="35"/>
      <c r="B144" s="36"/>
      <c r="C144" s="38"/>
      <c r="D144" s="38"/>
      <c r="E144" s="34"/>
      <c r="F144" s="34"/>
      <c r="G144" s="34"/>
      <c r="H144" s="34"/>
      <c r="I144" s="34"/>
      <c r="J144" s="38"/>
      <c r="K144" s="38"/>
      <c r="L144" s="34"/>
      <c r="M144" s="34"/>
      <c r="N144" s="25" t="s">
        <v>12</v>
      </c>
      <c r="CHA144" s="26"/>
    </row>
    <row r="145" spans="1:14 2237:2237" x14ac:dyDescent="0.55000000000000004">
      <c r="A145" s="35">
        <v>48</v>
      </c>
      <c r="B145" s="36" t="s">
        <v>147</v>
      </c>
      <c r="C145" s="38"/>
      <c r="D145" s="38"/>
      <c r="E145" s="34"/>
      <c r="F145" s="34">
        <v>0</v>
      </c>
      <c r="G145" s="34">
        <v>0</v>
      </c>
      <c r="H145" s="34"/>
      <c r="I145" s="34" t="e">
        <f>H145/F145*100</f>
        <v>#DIV/0!</v>
      </c>
      <c r="J145" s="38"/>
      <c r="K145" s="38"/>
      <c r="L145" s="34"/>
      <c r="M145" s="34"/>
      <c r="N145" s="25" t="s">
        <v>9</v>
      </c>
      <c r="CHA145" s="26"/>
    </row>
    <row r="146" spans="1:14 2237:2237" x14ac:dyDescent="0.55000000000000004">
      <c r="A146" s="35"/>
      <c r="B146" s="36"/>
      <c r="C146" s="38"/>
      <c r="D146" s="38"/>
      <c r="E146" s="34"/>
      <c r="F146" s="34"/>
      <c r="G146" s="34"/>
      <c r="H146" s="34"/>
      <c r="I146" s="34"/>
      <c r="J146" s="38"/>
      <c r="K146" s="38"/>
      <c r="L146" s="34"/>
      <c r="M146" s="34"/>
      <c r="N146" s="25" t="s">
        <v>11</v>
      </c>
      <c r="CHA146" s="26"/>
    </row>
    <row r="147" spans="1:14 2237:2237" x14ac:dyDescent="0.55000000000000004">
      <c r="A147" s="35"/>
      <c r="B147" s="36"/>
      <c r="C147" s="38"/>
      <c r="D147" s="38"/>
      <c r="E147" s="34"/>
      <c r="F147" s="34"/>
      <c r="G147" s="34"/>
      <c r="H147" s="34"/>
      <c r="I147" s="34"/>
      <c r="J147" s="38"/>
      <c r="K147" s="38"/>
      <c r="L147" s="34"/>
      <c r="M147" s="34"/>
      <c r="N147" s="25" t="s">
        <v>12</v>
      </c>
      <c r="CHA147" s="26"/>
    </row>
    <row r="148" spans="1:14 2237:2237" x14ac:dyDescent="0.55000000000000004">
      <c r="A148" s="35">
        <v>49</v>
      </c>
      <c r="B148" s="36" t="s">
        <v>148</v>
      </c>
      <c r="C148" s="38"/>
      <c r="D148" s="38"/>
      <c r="E148" s="34"/>
      <c r="F148" s="34">
        <v>0</v>
      </c>
      <c r="G148" s="34">
        <v>0</v>
      </c>
      <c r="H148" s="34"/>
      <c r="I148" s="34" t="e">
        <f>H148/F148*100</f>
        <v>#DIV/0!</v>
      </c>
      <c r="J148" s="38"/>
      <c r="K148" s="38"/>
      <c r="L148" s="34"/>
      <c r="M148" s="34"/>
      <c r="N148" s="25" t="s">
        <v>9</v>
      </c>
      <c r="CHA148" s="26"/>
    </row>
    <row r="149" spans="1:14 2237:2237" x14ac:dyDescent="0.55000000000000004">
      <c r="A149" s="35"/>
      <c r="B149" s="36"/>
      <c r="C149" s="38"/>
      <c r="D149" s="38"/>
      <c r="E149" s="34"/>
      <c r="F149" s="34"/>
      <c r="G149" s="34"/>
      <c r="H149" s="34"/>
      <c r="I149" s="34"/>
      <c r="J149" s="38"/>
      <c r="K149" s="38"/>
      <c r="L149" s="34"/>
      <c r="M149" s="34"/>
      <c r="N149" s="25" t="s">
        <v>11</v>
      </c>
      <c r="CHA149" s="26"/>
    </row>
    <row r="150" spans="1:14 2237:2237" x14ac:dyDescent="0.55000000000000004">
      <c r="A150" s="35"/>
      <c r="B150" s="36"/>
      <c r="C150" s="38"/>
      <c r="D150" s="38"/>
      <c r="E150" s="34"/>
      <c r="F150" s="34"/>
      <c r="G150" s="34"/>
      <c r="H150" s="34"/>
      <c r="I150" s="34"/>
      <c r="J150" s="38"/>
      <c r="K150" s="38"/>
      <c r="L150" s="34"/>
      <c r="M150" s="34"/>
      <c r="N150" s="25" t="s">
        <v>12</v>
      </c>
      <c r="CHA150" s="26"/>
    </row>
    <row r="151" spans="1:14 2237:2237" x14ac:dyDescent="0.55000000000000004">
      <c r="A151" s="35">
        <v>50</v>
      </c>
      <c r="B151" s="36" t="s">
        <v>149</v>
      </c>
      <c r="C151" s="38"/>
      <c r="D151" s="38"/>
      <c r="E151" s="34"/>
      <c r="F151" s="34">
        <v>0</v>
      </c>
      <c r="G151" s="34">
        <v>0</v>
      </c>
      <c r="H151" s="34"/>
      <c r="I151" s="34" t="e">
        <f>H151/F151*100</f>
        <v>#DIV/0!</v>
      </c>
      <c r="J151" s="38"/>
      <c r="K151" s="38"/>
      <c r="L151" s="34"/>
      <c r="M151" s="34"/>
      <c r="N151" s="25" t="s">
        <v>9</v>
      </c>
      <c r="CHA151" s="26"/>
    </row>
    <row r="152" spans="1:14 2237:2237" x14ac:dyDescent="0.55000000000000004">
      <c r="A152" s="35"/>
      <c r="B152" s="36"/>
      <c r="C152" s="38"/>
      <c r="D152" s="38"/>
      <c r="E152" s="34"/>
      <c r="F152" s="34"/>
      <c r="G152" s="34"/>
      <c r="H152" s="34"/>
      <c r="I152" s="34"/>
      <c r="J152" s="38"/>
      <c r="K152" s="38"/>
      <c r="L152" s="34"/>
      <c r="M152" s="34"/>
      <c r="N152" s="25" t="s">
        <v>11</v>
      </c>
      <c r="CHA152" s="26"/>
    </row>
    <row r="153" spans="1:14 2237:2237" x14ac:dyDescent="0.55000000000000004">
      <c r="A153" s="35"/>
      <c r="B153" s="36"/>
      <c r="C153" s="38"/>
      <c r="D153" s="38"/>
      <c r="E153" s="34"/>
      <c r="F153" s="34"/>
      <c r="G153" s="34"/>
      <c r="H153" s="34"/>
      <c r="I153" s="34"/>
      <c r="J153" s="38"/>
      <c r="K153" s="38"/>
      <c r="L153" s="34"/>
      <c r="M153" s="34"/>
      <c r="N153" s="25" t="s">
        <v>12</v>
      </c>
      <c r="CHA153" s="26"/>
    </row>
    <row r="154" spans="1:14 2237:2237" x14ac:dyDescent="0.55000000000000004">
      <c r="A154" s="35">
        <v>51</v>
      </c>
      <c r="B154" s="36" t="s">
        <v>150</v>
      </c>
      <c r="C154" s="38"/>
      <c r="D154" s="38"/>
      <c r="E154" s="34"/>
      <c r="F154" s="34">
        <v>0</v>
      </c>
      <c r="G154" s="34">
        <v>0</v>
      </c>
      <c r="H154" s="34"/>
      <c r="I154" s="34" t="e">
        <f>H154/F154*100</f>
        <v>#DIV/0!</v>
      </c>
      <c r="J154" s="38"/>
      <c r="K154" s="38"/>
      <c r="L154" s="34"/>
      <c r="M154" s="34"/>
      <c r="N154" s="25" t="s">
        <v>9</v>
      </c>
      <c r="CHA154" s="26"/>
    </row>
    <row r="155" spans="1:14 2237:2237" x14ac:dyDescent="0.55000000000000004">
      <c r="A155" s="35"/>
      <c r="B155" s="36"/>
      <c r="C155" s="38"/>
      <c r="D155" s="38"/>
      <c r="E155" s="34"/>
      <c r="F155" s="34"/>
      <c r="G155" s="34"/>
      <c r="H155" s="34"/>
      <c r="I155" s="34"/>
      <c r="J155" s="38"/>
      <c r="K155" s="38"/>
      <c r="L155" s="34"/>
      <c r="M155" s="34"/>
      <c r="N155" s="25" t="s">
        <v>11</v>
      </c>
      <c r="CHA155" s="26"/>
    </row>
    <row r="156" spans="1:14 2237:2237" x14ac:dyDescent="0.55000000000000004">
      <c r="A156" s="35"/>
      <c r="B156" s="36"/>
      <c r="C156" s="38"/>
      <c r="D156" s="38"/>
      <c r="E156" s="34"/>
      <c r="F156" s="34"/>
      <c r="G156" s="34"/>
      <c r="H156" s="34"/>
      <c r="I156" s="34"/>
      <c r="J156" s="38"/>
      <c r="K156" s="38"/>
      <c r="L156" s="34"/>
      <c r="M156" s="34"/>
      <c r="N156" s="25" t="s">
        <v>12</v>
      </c>
      <c r="CHA156" s="26"/>
    </row>
    <row r="157" spans="1:14 2237:2237" x14ac:dyDescent="0.55000000000000004">
      <c r="A157" s="35">
        <v>52</v>
      </c>
      <c r="B157" s="36" t="s">
        <v>152</v>
      </c>
      <c r="C157" s="38"/>
      <c r="D157" s="38"/>
      <c r="E157" s="34">
        <v>195</v>
      </c>
      <c r="F157" s="34">
        <v>195</v>
      </c>
      <c r="G157" s="34">
        <v>97.5</v>
      </c>
      <c r="H157" s="34"/>
      <c r="I157" s="34">
        <f>H157/F157*100</f>
        <v>0</v>
      </c>
      <c r="J157" s="38"/>
      <c r="K157" s="38"/>
      <c r="L157" s="34"/>
      <c r="M157" s="34"/>
      <c r="N157" s="25" t="s">
        <v>9</v>
      </c>
      <c r="CHA157" s="26"/>
    </row>
    <row r="158" spans="1:14 2237:2237" x14ac:dyDescent="0.55000000000000004">
      <c r="A158" s="35"/>
      <c r="B158" s="36"/>
      <c r="C158" s="38"/>
      <c r="D158" s="38"/>
      <c r="E158" s="34"/>
      <c r="F158" s="34"/>
      <c r="G158" s="34"/>
      <c r="H158" s="34"/>
      <c r="I158" s="34"/>
      <c r="J158" s="38"/>
      <c r="K158" s="38"/>
      <c r="L158" s="34"/>
      <c r="M158" s="34"/>
      <c r="N158" s="25" t="s">
        <v>11</v>
      </c>
      <c r="CHA158" s="26"/>
    </row>
    <row r="159" spans="1:14 2237:2237" x14ac:dyDescent="0.55000000000000004">
      <c r="A159" s="35"/>
      <c r="B159" s="36"/>
      <c r="C159" s="38"/>
      <c r="D159" s="38"/>
      <c r="E159" s="34"/>
      <c r="F159" s="34"/>
      <c r="G159" s="34"/>
      <c r="H159" s="34"/>
      <c r="I159" s="34"/>
      <c r="J159" s="38"/>
      <c r="K159" s="38"/>
      <c r="L159" s="34"/>
      <c r="M159" s="34"/>
      <c r="N159" s="25" t="s">
        <v>12</v>
      </c>
      <c r="CHA159" s="26"/>
    </row>
    <row r="160" spans="1:14 2237:2237" x14ac:dyDescent="0.55000000000000004">
      <c r="A160" s="35">
        <v>53</v>
      </c>
      <c r="B160" s="36" t="s">
        <v>156</v>
      </c>
      <c r="C160" s="38"/>
      <c r="D160" s="38"/>
      <c r="E160" s="34"/>
      <c r="F160" s="34">
        <v>0</v>
      </c>
      <c r="G160" s="34">
        <v>0</v>
      </c>
      <c r="H160" s="34"/>
      <c r="I160" s="34" t="e">
        <f>H160/F160*100</f>
        <v>#DIV/0!</v>
      </c>
      <c r="J160" s="38"/>
      <c r="K160" s="38"/>
      <c r="L160" s="34"/>
      <c r="M160" s="34"/>
      <c r="N160" s="28" t="s">
        <v>9</v>
      </c>
      <c r="CHA160" s="27"/>
    </row>
    <row r="161" spans="1:14 2237:2237" x14ac:dyDescent="0.55000000000000004">
      <c r="A161" s="35"/>
      <c r="B161" s="36"/>
      <c r="C161" s="38"/>
      <c r="D161" s="38"/>
      <c r="E161" s="34"/>
      <c r="F161" s="34"/>
      <c r="G161" s="34"/>
      <c r="H161" s="34"/>
      <c r="I161" s="34"/>
      <c r="J161" s="38"/>
      <c r="K161" s="38"/>
      <c r="L161" s="34"/>
      <c r="M161" s="34"/>
      <c r="N161" s="28" t="s">
        <v>11</v>
      </c>
      <c r="CHA161" s="27"/>
    </row>
    <row r="162" spans="1:14 2237:2237" x14ac:dyDescent="0.55000000000000004">
      <c r="A162" s="35"/>
      <c r="B162" s="36"/>
      <c r="C162" s="38"/>
      <c r="D162" s="38"/>
      <c r="E162" s="34"/>
      <c r="F162" s="34"/>
      <c r="G162" s="34"/>
      <c r="H162" s="34"/>
      <c r="I162" s="34"/>
      <c r="J162" s="38"/>
      <c r="K162" s="38"/>
      <c r="L162" s="34"/>
      <c r="M162" s="34"/>
      <c r="N162" s="28" t="s">
        <v>12</v>
      </c>
      <c r="CHA162" s="27"/>
    </row>
    <row r="163" spans="1:14 2237:2237" x14ac:dyDescent="0.55000000000000004">
      <c r="A163" s="35">
        <v>54</v>
      </c>
      <c r="B163" s="36" t="s">
        <v>157</v>
      </c>
      <c r="C163" s="38"/>
      <c r="D163" s="38"/>
      <c r="E163" s="34"/>
      <c r="F163" s="34">
        <v>0</v>
      </c>
      <c r="G163" s="34">
        <v>0</v>
      </c>
      <c r="H163" s="34"/>
      <c r="I163" s="34" t="e">
        <f>H163/F163*100</f>
        <v>#DIV/0!</v>
      </c>
      <c r="J163" s="38"/>
      <c r="K163" s="38"/>
      <c r="L163" s="34"/>
      <c r="M163" s="34"/>
      <c r="N163" s="28" t="s">
        <v>9</v>
      </c>
      <c r="CHA163" s="27"/>
    </row>
    <row r="164" spans="1:14 2237:2237" x14ac:dyDescent="0.55000000000000004">
      <c r="A164" s="35"/>
      <c r="B164" s="36"/>
      <c r="C164" s="38"/>
      <c r="D164" s="38"/>
      <c r="E164" s="34"/>
      <c r="F164" s="34"/>
      <c r="G164" s="34"/>
      <c r="H164" s="34"/>
      <c r="I164" s="34"/>
      <c r="J164" s="38"/>
      <c r="K164" s="38"/>
      <c r="L164" s="34"/>
      <c r="M164" s="34"/>
      <c r="N164" s="28" t="s">
        <v>11</v>
      </c>
      <c r="CHA164" s="27"/>
    </row>
    <row r="165" spans="1:14 2237:2237" x14ac:dyDescent="0.55000000000000004">
      <c r="A165" s="35"/>
      <c r="B165" s="36"/>
      <c r="C165" s="38"/>
      <c r="D165" s="38"/>
      <c r="E165" s="34"/>
      <c r="F165" s="34"/>
      <c r="G165" s="34"/>
      <c r="H165" s="34"/>
      <c r="I165" s="34"/>
      <c r="J165" s="38"/>
      <c r="K165" s="38"/>
      <c r="L165" s="34"/>
      <c r="M165" s="34"/>
      <c r="N165" s="28" t="s">
        <v>12</v>
      </c>
      <c r="CHA165" s="27"/>
    </row>
    <row r="166" spans="1:14 2237:2237" x14ac:dyDescent="0.55000000000000004">
      <c r="A166" s="35">
        <v>55</v>
      </c>
      <c r="B166" s="36" t="s">
        <v>158</v>
      </c>
      <c r="C166" s="38"/>
      <c r="D166" s="38"/>
      <c r="E166" s="34"/>
      <c r="F166" s="34">
        <v>0</v>
      </c>
      <c r="G166" s="34">
        <v>0</v>
      </c>
      <c r="H166" s="34"/>
      <c r="I166" s="34" t="e">
        <f>H166/F166*100</f>
        <v>#DIV/0!</v>
      </c>
      <c r="J166" s="38"/>
      <c r="K166" s="38"/>
      <c r="L166" s="34"/>
      <c r="M166" s="34"/>
      <c r="N166" s="28" t="s">
        <v>9</v>
      </c>
      <c r="CHA166" s="27"/>
    </row>
    <row r="167" spans="1:14 2237:2237" x14ac:dyDescent="0.55000000000000004">
      <c r="A167" s="35"/>
      <c r="B167" s="36"/>
      <c r="C167" s="38"/>
      <c r="D167" s="38"/>
      <c r="E167" s="34"/>
      <c r="F167" s="34"/>
      <c r="G167" s="34"/>
      <c r="H167" s="34"/>
      <c r="I167" s="34"/>
      <c r="J167" s="38"/>
      <c r="K167" s="38"/>
      <c r="L167" s="34"/>
      <c r="M167" s="34"/>
      <c r="N167" s="28" t="s">
        <v>11</v>
      </c>
      <c r="CHA167" s="27"/>
    </row>
    <row r="168" spans="1:14 2237:2237" x14ac:dyDescent="0.55000000000000004">
      <c r="A168" s="35"/>
      <c r="B168" s="36"/>
      <c r="C168" s="38"/>
      <c r="D168" s="38"/>
      <c r="E168" s="34"/>
      <c r="F168" s="34"/>
      <c r="G168" s="34"/>
      <c r="H168" s="34"/>
      <c r="I168" s="34"/>
      <c r="J168" s="38"/>
      <c r="K168" s="38"/>
      <c r="L168" s="34"/>
      <c r="M168" s="34"/>
      <c r="N168" s="28" t="s">
        <v>12</v>
      </c>
      <c r="CHA168" s="27"/>
    </row>
    <row r="169" spans="1:14 2237:2237" x14ac:dyDescent="0.55000000000000004">
      <c r="A169" s="35">
        <v>56</v>
      </c>
      <c r="B169" s="36" t="s">
        <v>159</v>
      </c>
      <c r="C169" s="38"/>
      <c r="D169" s="38"/>
      <c r="E169" s="34"/>
      <c r="F169" s="34">
        <v>0</v>
      </c>
      <c r="G169" s="34">
        <v>0</v>
      </c>
      <c r="H169" s="34"/>
      <c r="I169" s="34" t="e">
        <f>H169/F169*100</f>
        <v>#DIV/0!</v>
      </c>
      <c r="J169" s="38"/>
      <c r="K169" s="38"/>
      <c r="L169" s="34"/>
      <c r="M169" s="34"/>
      <c r="N169" s="28" t="s">
        <v>9</v>
      </c>
      <c r="CHA169" s="27"/>
    </row>
    <row r="170" spans="1:14 2237:2237" x14ac:dyDescent="0.55000000000000004">
      <c r="A170" s="35"/>
      <c r="B170" s="36"/>
      <c r="C170" s="38"/>
      <c r="D170" s="38"/>
      <c r="E170" s="34"/>
      <c r="F170" s="34"/>
      <c r="G170" s="34"/>
      <c r="H170" s="34"/>
      <c r="I170" s="34"/>
      <c r="J170" s="38"/>
      <c r="K170" s="38"/>
      <c r="L170" s="34"/>
      <c r="M170" s="34"/>
      <c r="N170" s="28" t="s">
        <v>11</v>
      </c>
      <c r="CHA170" s="27"/>
    </row>
    <row r="171" spans="1:14 2237:2237" x14ac:dyDescent="0.55000000000000004">
      <c r="A171" s="35"/>
      <c r="B171" s="36"/>
      <c r="C171" s="38"/>
      <c r="D171" s="38"/>
      <c r="E171" s="34"/>
      <c r="F171" s="34"/>
      <c r="G171" s="34"/>
      <c r="H171" s="34"/>
      <c r="I171" s="34"/>
      <c r="J171" s="38"/>
      <c r="K171" s="38"/>
      <c r="L171" s="34"/>
      <c r="M171" s="34"/>
      <c r="N171" s="28" t="s">
        <v>12</v>
      </c>
      <c r="CHA171" s="27"/>
    </row>
    <row r="172" spans="1:14 2237:2237" x14ac:dyDescent="0.55000000000000004">
      <c r="A172" s="40">
        <v>57</v>
      </c>
      <c r="B172" s="39" t="s">
        <v>154</v>
      </c>
      <c r="C172" s="41"/>
      <c r="D172" s="41"/>
      <c r="E172" s="39"/>
      <c r="F172" s="39">
        <v>0</v>
      </c>
      <c r="G172" s="34">
        <v>0</v>
      </c>
      <c r="H172" s="39"/>
      <c r="I172" s="39" t="e">
        <f>H172/E172*100</f>
        <v>#DIV/0!</v>
      </c>
      <c r="J172" s="38"/>
      <c r="K172" s="38"/>
      <c r="L172" s="33"/>
      <c r="M172" s="33"/>
      <c r="N172" s="2" t="s">
        <v>9</v>
      </c>
    </row>
    <row r="173" spans="1:14 2237:2237" x14ac:dyDescent="0.55000000000000004">
      <c r="A173" s="40"/>
      <c r="B173" s="39"/>
      <c r="C173" s="41"/>
      <c r="D173" s="41"/>
      <c r="E173" s="39"/>
      <c r="F173" s="39"/>
      <c r="G173" s="34"/>
      <c r="H173" s="39"/>
      <c r="I173" s="39"/>
      <c r="J173" s="38"/>
      <c r="K173" s="38"/>
      <c r="L173" s="33"/>
      <c r="M173" s="33"/>
      <c r="N173" s="2" t="s">
        <v>11</v>
      </c>
    </row>
    <row r="174" spans="1:14 2237:2237" x14ac:dyDescent="0.55000000000000004">
      <c r="A174" s="40"/>
      <c r="B174" s="39"/>
      <c r="C174" s="41"/>
      <c r="D174" s="41"/>
      <c r="E174" s="39"/>
      <c r="F174" s="39"/>
      <c r="G174" s="34"/>
      <c r="H174" s="39"/>
      <c r="I174" s="39"/>
      <c r="J174" s="38"/>
      <c r="K174" s="38"/>
      <c r="L174" s="33"/>
      <c r="M174" s="33"/>
      <c r="N174" s="2" t="s">
        <v>12</v>
      </c>
    </row>
    <row r="175" spans="1:14 2237:2237" x14ac:dyDescent="0.55000000000000004">
      <c r="A175" s="35">
        <v>58</v>
      </c>
      <c r="B175" s="36" t="s">
        <v>155</v>
      </c>
      <c r="C175" s="41"/>
      <c r="D175" s="41"/>
      <c r="E175" s="34"/>
      <c r="F175" s="34">
        <v>0</v>
      </c>
      <c r="G175" s="34">
        <v>0</v>
      </c>
      <c r="H175" s="34"/>
      <c r="I175" s="34" t="e">
        <f>H175/F175*100</f>
        <v>#DIV/0!</v>
      </c>
      <c r="J175" s="38"/>
      <c r="K175" s="38"/>
      <c r="L175" s="33"/>
      <c r="M175" s="33"/>
      <c r="N175" s="28" t="s">
        <v>9</v>
      </c>
      <c r="CHA175" s="27"/>
    </row>
    <row r="176" spans="1:14 2237:2237" x14ac:dyDescent="0.55000000000000004">
      <c r="A176" s="35"/>
      <c r="B176" s="36"/>
      <c r="C176" s="38"/>
      <c r="D176" s="38"/>
      <c r="E176" s="34"/>
      <c r="F176" s="34"/>
      <c r="G176" s="34"/>
      <c r="H176" s="34"/>
      <c r="I176" s="34"/>
      <c r="J176" s="38"/>
      <c r="K176" s="38"/>
      <c r="L176" s="34"/>
      <c r="M176" s="34"/>
      <c r="N176" s="28" t="s">
        <v>11</v>
      </c>
      <c r="CHA176" s="27"/>
    </row>
    <row r="177" spans="1:14 2237:2237" x14ac:dyDescent="0.55000000000000004">
      <c r="A177" s="35"/>
      <c r="B177" s="36"/>
      <c r="C177" s="38"/>
      <c r="D177" s="38"/>
      <c r="E177" s="34"/>
      <c r="F177" s="34"/>
      <c r="G177" s="34"/>
      <c r="H177" s="34"/>
      <c r="I177" s="34"/>
      <c r="J177" s="38"/>
      <c r="K177" s="38"/>
      <c r="L177" s="34"/>
      <c r="M177" s="34"/>
      <c r="N177" s="28" t="s">
        <v>12</v>
      </c>
      <c r="CHA177" s="27"/>
    </row>
    <row r="178" spans="1:14 2237:2237" x14ac:dyDescent="0.55000000000000004">
      <c r="A178" s="40">
        <v>59</v>
      </c>
      <c r="B178" s="39" t="s">
        <v>16</v>
      </c>
      <c r="C178" s="41"/>
      <c r="D178" s="41"/>
      <c r="E178" s="39"/>
      <c r="F178" s="39">
        <v>0</v>
      </c>
      <c r="G178" s="34">
        <v>0</v>
      </c>
      <c r="H178" s="39"/>
      <c r="I178" s="39" t="e">
        <f>H178/E178*100</f>
        <v>#DIV/0!</v>
      </c>
      <c r="J178" s="38"/>
      <c r="K178" s="38"/>
      <c r="L178" s="33"/>
      <c r="M178" s="33"/>
      <c r="N178" s="2" t="s">
        <v>9</v>
      </c>
    </row>
    <row r="179" spans="1:14 2237:2237" x14ac:dyDescent="0.55000000000000004">
      <c r="A179" s="40"/>
      <c r="B179" s="39"/>
      <c r="C179" s="41"/>
      <c r="D179" s="41"/>
      <c r="E179" s="39"/>
      <c r="F179" s="39"/>
      <c r="G179" s="34"/>
      <c r="H179" s="39"/>
      <c r="I179" s="39"/>
      <c r="J179" s="38"/>
      <c r="K179" s="38"/>
      <c r="L179" s="33"/>
      <c r="M179" s="33"/>
      <c r="N179" s="2" t="s">
        <v>11</v>
      </c>
    </row>
    <row r="180" spans="1:14 2237:2237" x14ac:dyDescent="0.55000000000000004">
      <c r="A180" s="40"/>
      <c r="B180" s="39"/>
      <c r="C180" s="41"/>
      <c r="D180" s="41"/>
      <c r="E180" s="39"/>
      <c r="F180" s="39"/>
      <c r="G180" s="34"/>
      <c r="H180" s="39"/>
      <c r="I180" s="39"/>
      <c r="J180" s="38"/>
      <c r="K180" s="38"/>
      <c r="L180" s="33"/>
      <c r="M180" s="33"/>
      <c r="N180" s="2" t="s">
        <v>12</v>
      </c>
    </row>
  </sheetData>
  <mergeCells count="841">
    <mergeCell ref="CFV1:CGZ2"/>
    <mergeCell ref="BVG1:BWK2"/>
    <mergeCell ref="BWL1:BXO2"/>
    <mergeCell ref="BXP1:BYT2"/>
    <mergeCell ref="BYU1:BZX2"/>
    <mergeCell ref="BZY1:CBC2"/>
    <mergeCell ref="CBD1:CCH2"/>
    <mergeCell ref="CCI1:CDL2"/>
    <mergeCell ref="CDM1:CEQ2"/>
    <mergeCell ref="CER1:CFU2"/>
    <mergeCell ref="BKT1:BLW2"/>
    <mergeCell ref="BLX1:BNB2"/>
    <mergeCell ref="BNC1:BOG2"/>
    <mergeCell ref="BOH1:BPK2"/>
    <mergeCell ref="BPL1:BQP2"/>
    <mergeCell ref="BQQ1:BRT2"/>
    <mergeCell ref="BRU1:BSY2"/>
    <mergeCell ref="BSZ1:BUD2"/>
    <mergeCell ref="BUE1:BVF2"/>
    <mergeCell ref="BAG1:BBJ2"/>
    <mergeCell ref="BBK1:BCO2"/>
    <mergeCell ref="BCP1:BDS2"/>
    <mergeCell ref="BDT1:BEX2"/>
    <mergeCell ref="BEY1:BGC2"/>
    <mergeCell ref="BGD1:BHE2"/>
    <mergeCell ref="BHF1:BIJ2"/>
    <mergeCell ref="BIK1:BJN2"/>
    <mergeCell ref="BJO1:BKS2"/>
    <mergeCell ref="L169:L171"/>
    <mergeCell ref="M169:M171"/>
    <mergeCell ref="A169:A171"/>
    <mergeCell ref="B169:B171"/>
    <mergeCell ref="C169:C171"/>
    <mergeCell ref="D169:D171"/>
    <mergeCell ref="E169:E171"/>
    <mergeCell ref="F169:F171"/>
    <mergeCell ref="G169:G171"/>
    <mergeCell ref="H169:H171"/>
    <mergeCell ref="I169:I171"/>
    <mergeCell ref="L163:L165"/>
    <mergeCell ref="M163:M165"/>
    <mergeCell ref="A166:A168"/>
    <mergeCell ref="B166:B168"/>
    <mergeCell ref="C166:C168"/>
    <mergeCell ref="D166:D168"/>
    <mergeCell ref="E166:E168"/>
    <mergeCell ref="F166:F168"/>
    <mergeCell ref="G166:G168"/>
    <mergeCell ref="H166:H168"/>
    <mergeCell ref="I166:I168"/>
    <mergeCell ref="J166:J168"/>
    <mergeCell ref="K166:K168"/>
    <mergeCell ref="L166:L168"/>
    <mergeCell ref="M166:M168"/>
    <mergeCell ref="A163:A165"/>
    <mergeCell ref="B163:B165"/>
    <mergeCell ref="C163:C165"/>
    <mergeCell ref="D163:D165"/>
    <mergeCell ref="E163:E165"/>
    <mergeCell ref="F163:F165"/>
    <mergeCell ref="G163:G165"/>
    <mergeCell ref="H160:H162"/>
    <mergeCell ref="I160:I162"/>
    <mergeCell ref="A175:A177"/>
    <mergeCell ref="B175:B177"/>
    <mergeCell ref="C175:C177"/>
    <mergeCell ref="D175:D177"/>
    <mergeCell ref="E175:E177"/>
    <mergeCell ref="J163:J165"/>
    <mergeCell ref="K163:K165"/>
    <mergeCell ref="L178:L180"/>
    <mergeCell ref="M178:M180"/>
    <mergeCell ref="L121:L123"/>
    <mergeCell ref="M121:M123"/>
    <mergeCell ref="L124:L126"/>
    <mergeCell ref="M124:M126"/>
    <mergeCell ref="K172:K174"/>
    <mergeCell ref="G178:G180"/>
    <mergeCell ref="J175:J177"/>
    <mergeCell ref="K175:K177"/>
    <mergeCell ref="L175:L177"/>
    <mergeCell ref="M175:M177"/>
    <mergeCell ref="J160:J162"/>
    <mergeCell ref="K160:K162"/>
    <mergeCell ref="L160:L162"/>
    <mergeCell ref="M160:M162"/>
    <mergeCell ref="J178:J180"/>
    <mergeCell ref="K178:K180"/>
    <mergeCell ref="G121:G123"/>
    <mergeCell ref="M133:M135"/>
    <mergeCell ref="L145:L147"/>
    <mergeCell ref="L151:L153"/>
    <mergeCell ref="M145:M147"/>
    <mergeCell ref="L148:L150"/>
    <mergeCell ref="L106:L108"/>
    <mergeCell ref="M106:M108"/>
    <mergeCell ref="L109:L111"/>
    <mergeCell ref="M109:M111"/>
    <mergeCell ref="L112:L114"/>
    <mergeCell ref="M112:M114"/>
    <mergeCell ref="F175:F177"/>
    <mergeCell ref="G175:G177"/>
    <mergeCell ref="H175:H177"/>
    <mergeCell ref="I175:I177"/>
    <mergeCell ref="L115:L117"/>
    <mergeCell ref="M115:M117"/>
    <mergeCell ref="L127:L129"/>
    <mergeCell ref="M127:M129"/>
    <mergeCell ref="L172:L174"/>
    <mergeCell ref="M172:M174"/>
    <mergeCell ref="L118:L120"/>
    <mergeCell ref="M118:M120"/>
    <mergeCell ref="F118:F120"/>
    <mergeCell ref="K118:K120"/>
    <mergeCell ref="J130:J132"/>
    <mergeCell ref="H151:H153"/>
    <mergeCell ref="I151:I153"/>
    <mergeCell ref="J145:J147"/>
    <mergeCell ref="L91:L93"/>
    <mergeCell ref="M91:M93"/>
    <mergeCell ref="L94:L96"/>
    <mergeCell ref="M94:M96"/>
    <mergeCell ref="L97:L99"/>
    <mergeCell ref="M97:M99"/>
    <mergeCell ref="L100:L102"/>
    <mergeCell ref="M100:M102"/>
    <mergeCell ref="L103:L105"/>
    <mergeCell ref="M103:M105"/>
    <mergeCell ref="L82:L84"/>
    <mergeCell ref="M82:M84"/>
    <mergeCell ref="L67:L69"/>
    <mergeCell ref="M67:M69"/>
    <mergeCell ref="L64:L66"/>
    <mergeCell ref="M64:M66"/>
    <mergeCell ref="L85:L87"/>
    <mergeCell ref="M85:M87"/>
    <mergeCell ref="L88:L90"/>
    <mergeCell ref="M88:M90"/>
    <mergeCell ref="M61:M63"/>
    <mergeCell ref="L70:L72"/>
    <mergeCell ref="M70:M72"/>
    <mergeCell ref="L73:L75"/>
    <mergeCell ref="M73:M75"/>
    <mergeCell ref="L76:L78"/>
    <mergeCell ref="M76:M78"/>
    <mergeCell ref="L79:L81"/>
    <mergeCell ref="M79:M81"/>
    <mergeCell ref="L7:L9"/>
    <mergeCell ref="M7:M9"/>
    <mergeCell ref="L10:L12"/>
    <mergeCell ref="K121:K123"/>
    <mergeCell ref="M10:M12"/>
    <mergeCell ref="L22:L24"/>
    <mergeCell ref="M22:M24"/>
    <mergeCell ref="L31:L33"/>
    <mergeCell ref="M31:M33"/>
    <mergeCell ref="L34:L36"/>
    <mergeCell ref="M34:M36"/>
    <mergeCell ref="L37:L39"/>
    <mergeCell ref="M37:M39"/>
    <mergeCell ref="L40:L42"/>
    <mergeCell ref="M40:M42"/>
    <mergeCell ref="L43:L45"/>
    <mergeCell ref="M43:M45"/>
    <mergeCell ref="L46:L48"/>
    <mergeCell ref="M46:M48"/>
    <mergeCell ref="L49:L51"/>
    <mergeCell ref="M49:M51"/>
    <mergeCell ref="L52:L54"/>
    <mergeCell ref="M52:M54"/>
    <mergeCell ref="L55:L57"/>
    <mergeCell ref="L25:L27"/>
    <mergeCell ref="M25:M27"/>
    <mergeCell ref="L28:L30"/>
    <mergeCell ref="M28:M30"/>
    <mergeCell ref="L13:L15"/>
    <mergeCell ref="M13:M15"/>
    <mergeCell ref="J127:J129"/>
    <mergeCell ref="K127:K129"/>
    <mergeCell ref="J124:J126"/>
    <mergeCell ref="K124:K126"/>
    <mergeCell ref="K31:K33"/>
    <mergeCell ref="J91:J93"/>
    <mergeCell ref="K79:K81"/>
    <mergeCell ref="J88:J90"/>
    <mergeCell ref="K88:K90"/>
    <mergeCell ref="J85:J87"/>
    <mergeCell ref="K85:K87"/>
    <mergeCell ref="K67:K69"/>
    <mergeCell ref="L16:L18"/>
    <mergeCell ref="M16:M18"/>
    <mergeCell ref="M55:M57"/>
    <mergeCell ref="L58:L60"/>
    <mergeCell ref="M58:M60"/>
    <mergeCell ref="L61:L63"/>
    <mergeCell ref="AVN1:AWR2"/>
    <mergeCell ref="AWS1:AXV2"/>
    <mergeCell ref="AXW1:AZA2"/>
    <mergeCell ref="AZB1:BAF2"/>
    <mergeCell ref="AKZ1:AMD2"/>
    <mergeCell ref="AME1:ANH2"/>
    <mergeCell ref="ANI1:AOM2"/>
    <mergeCell ref="AON1:APQ2"/>
    <mergeCell ref="APR1:AQV2"/>
    <mergeCell ref="AQW1:ASA2"/>
    <mergeCell ref="ASB1:ATD2"/>
    <mergeCell ref="ATE1:AUI2"/>
    <mergeCell ref="AUJ1:AVM2"/>
    <mergeCell ref="AAM1:ABP2"/>
    <mergeCell ref="ABQ1:ACU2"/>
    <mergeCell ref="ACV1:ADZ2"/>
    <mergeCell ref="AEA1:AFB2"/>
    <mergeCell ref="AFC1:AGG2"/>
    <mergeCell ref="AGH1:AHK2"/>
    <mergeCell ref="AHL1:AIP2"/>
    <mergeCell ref="AIQ1:AJT2"/>
    <mergeCell ref="AJU1:AKY2"/>
    <mergeCell ref="PZ1:RA2"/>
    <mergeCell ref="RB1:SF2"/>
    <mergeCell ref="SG1:TJ2"/>
    <mergeCell ref="TK1:UO2"/>
    <mergeCell ref="UP1:VS2"/>
    <mergeCell ref="VT1:WX2"/>
    <mergeCell ref="WY1:YC2"/>
    <mergeCell ref="YD1:ZG2"/>
    <mergeCell ref="ZH1:AAL2"/>
    <mergeCell ref="G43:G45"/>
    <mergeCell ref="G40:G42"/>
    <mergeCell ref="G118:G120"/>
    <mergeCell ref="I58:I60"/>
    <mergeCell ref="J58:J60"/>
    <mergeCell ref="J70:J72"/>
    <mergeCell ref="H118:H120"/>
    <mergeCell ref="I118:I120"/>
    <mergeCell ref="J118:J120"/>
    <mergeCell ref="J112:J114"/>
    <mergeCell ref="H58:H60"/>
    <mergeCell ref="I55:I57"/>
    <mergeCell ref="J55:J57"/>
    <mergeCell ref="H70:H72"/>
    <mergeCell ref="G70:G72"/>
    <mergeCell ref="J73:J75"/>
    <mergeCell ref="G76:G78"/>
    <mergeCell ref="G106:G108"/>
    <mergeCell ref="G49:G51"/>
    <mergeCell ref="G46:G48"/>
    <mergeCell ref="I88:I90"/>
    <mergeCell ref="I109:I111"/>
    <mergeCell ref="I100:I102"/>
    <mergeCell ref="I94:I96"/>
    <mergeCell ref="I112:I114"/>
    <mergeCell ref="H73:H75"/>
    <mergeCell ref="I73:I75"/>
    <mergeCell ref="G88:G90"/>
    <mergeCell ref="F91:F93"/>
    <mergeCell ref="G172:G174"/>
    <mergeCell ref="J169:J171"/>
    <mergeCell ref="K169:K171"/>
    <mergeCell ref="H172:H174"/>
    <mergeCell ref="I172:I174"/>
    <mergeCell ref="J172:J174"/>
    <mergeCell ref="J109:J111"/>
    <mergeCell ref="G91:G93"/>
    <mergeCell ref="G94:G96"/>
    <mergeCell ref="K145:K147"/>
    <mergeCell ref="J151:J153"/>
    <mergeCell ref="K151:K153"/>
    <mergeCell ref="J148:J150"/>
    <mergeCell ref="K148:K150"/>
    <mergeCell ref="H115:H117"/>
    <mergeCell ref="I115:I117"/>
    <mergeCell ref="J115:J117"/>
    <mergeCell ref="H163:H165"/>
    <mergeCell ref="I163:I165"/>
    <mergeCell ref="F130:F132"/>
    <mergeCell ref="G130:G132"/>
    <mergeCell ref="H130:H132"/>
    <mergeCell ref="I130:I132"/>
    <mergeCell ref="B118:B120"/>
    <mergeCell ref="C118:C120"/>
    <mergeCell ref="D118:D120"/>
    <mergeCell ref="E118:E120"/>
    <mergeCell ref="A172:A174"/>
    <mergeCell ref="B172:B174"/>
    <mergeCell ref="C172:C174"/>
    <mergeCell ref="A136:A138"/>
    <mergeCell ref="B136:B138"/>
    <mergeCell ref="A127:A129"/>
    <mergeCell ref="B127:B129"/>
    <mergeCell ref="A142:A144"/>
    <mergeCell ref="D127:D129"/>
    <mergeCell ref="E127:E129"/>
    <mergeCell ref="A124:A126"/>
    <mergeCell ref="B124:B126"/>
    <mergeCell ref="C124:C126"/>
    <mergeCell ref="D124:D126"/>
    <mergeCell ref="E124:E126"/>
    <mergeCell ref="A160:A162"/>
    <mergeCell ref="B160:B162"/>
    <mergeCell ref="C160:C162"/>
    <mergeCell ref="D160:D162"/>
    <mergeCell ref="E160:E162"/>
    <mergeCell ref="J121:J123"/>
    <mergeCell ref="A178:A180"/>
    <mergeCell ref="B178:B180"/>
    <mergeCell ref="C178:C180"/>
    <mergeCell ref="D178:D180"/>
    <mergeCell ref="E178:E180"/>
    <mergeCell ref="D172:D174"/>
    <mergeCell ref="E172:E174"/>
    <mergeCell ref="F172:F174"/>
    <mergeCell ref="H178:H180"/>
    <mergeCell ref="I178:I180"/>
    <mergeCell ref="F145:F147"/>
    <mergeCell ref="G145:G147"/>
    <mergeCell ref="H145:H147"/>
    <mergeCell ref="F127:F129"/>
    <mergeCell ref="G127:G129"/>
    <mergeCell ref="H127:H129"/>
    <mergeCell ref="I127:I129"/>
    <mergeCell ref="F124:F126"/>
    <mergeCell ref="G124:G126"/>
    <mergeCell ref="H124:H126"/>
    <mergeCell ref="I124:I126"/>
    <mergeCell ref="F160:F162"/>
    <mergeCell ref="G160:G162"/>
    <mergeCell ref="B142:B144"/>
    <mergeCell ref="C142:C144"/>
    <mergeCell ref="F178:F180"/>
    <mergeCell ref="C127:C129"/>
    <mergeCell ref="D142:D144"/>
    <mergeCell ref="E142:E144"/>
    <mergeCell ref="F88:F90"/>
    <mergeCell ref="F85:F87"/>
    <mergeCell ref="H88:H90"/>
    <mergeCell ref="G112:G114"/>
    <mergeCell ref="F109:F111"/>
    <mergeCell ref="G109:G111"/>
    <mergeCell ref="H109:H111"/>
    <mergeCell ref="H100:H102"/>
    <mergeCell ref="G103:G105"/>
    <mergeCell ref="F112:F114"/>
    <mergeCell ref="F94:F96"/>
    <mergeCell ref="F103:F105"/>
    <mergeCell ref="H112:H114"/>
    <mergeCell ref="G85:G87"/>
    <mergeCell ref="H94:H96"/>
    <mergeCell ref="F115:F117"/>
    <mergeCell ref="F106:F108"/>
    <mergeCell ref="F100:F102"/>
    <mergeCell ref="A118:A120"/>
    <mergeCell ref="E115:E117"/>
    <mergeCell ref="A115:A117"/>
    <mergeCell ref="B115:B117"/>
    <mergeCell ref="D97:D99"/>
    <mergeCell ref="A106:A108"/>
    <mergeCell ref="B106:B108"/>
    <mergeCell ref="C106:C108"/>
    <mergeCell ref="D106:D108"/>
    <mergeCell ref="E106:E108"/>
    <mergeCell ref="A109:A111"/>
    <mergeCell ref="B109:B111"/>
    <mergeCell ref="C109:C111"/>
    <mergeCell ref="D109:D111"/>
    <mergeCell ref="E109:E111"/>
    <mergeCell ref="C103:C105"/>
    <mergeCell ref="D103:D105"/>
    <mergeCell ref="E103:E105"/>
    <mergeCell ref="A112:A114"/>
    <mergeCell ref="B112:B114"/>
    <mergeCell ref="C112:C114"/>
    <mergeCell ref="D112:D114"/>
    <mergeCell ref="E112:E114"/>
    <mergeCell ref="E100:E102"/>
    <mergeCell ref="A121:A123"/>
    <mergeCell ref="B121:B123"/>
    <mergeCell ref="C121:C123"/>
    <mergeCell ref="D121:D123"/>
    <mergeCell ref="E121:E123"/>
    <mergeCell ref="F121:F123"/>
    <mergeCell ref="H121:H123"/>
    <mergeCell ref="I121:I123"/>
    <mergeCell ref="A76:A78"/>
    <mergeCell ref="B76:B78"/>
    <mergeCell ref="C76:C78"/>
    <mergeCell ref="D76:D78"/>
    <mergeCell ref="E76:E78"/>
    <mergeCell ref="F76:F78"/>
    <mergeCell ref="H76:H78"/>
    <mergeCell ref="I76:I78"/>
    <mergeCell ref="G97:G99"/>
    <mergeCell ref="A91:A93"/>
    <mergeCell ref="B91:B93"/>
    <mergeCell ref="B97:B99"/>
    <mergeCell ref="C97:C99"/>
    <mergeCell ref="C115:C117"/>
    <mergeCell ref="D115:D117"/>
    <mergeCell ref="D82:D84"/>
    <mergeCell ref="A43:A45"/>
    <mergeCell ref="B43:B45"/>
    <mergeCell ref="C43:C45"/>
    <mergeCell ref="D43:D45"/>
    <mergeCell ref="E43:E45"/>
    <mergeCell ref="F43:F45"/>
    <mergeCell ref="K46:K48"/>
    <mergeCell ref="H49:H51"/>
    <mergeCell ref="I49:I51"/>
    <mergeCell ref="J49:J51"/>
    <mergeCell ref="K49:K51"/>
    <mergeCell ref="A49:A51"/>
    <mergeCell ref="B49:B51"/>
    <mergeCell ref="C49:C51"/>
    <mergeCell ref="D49:D51"/>
    <mergeCell ref="E49:E51"/>
    <mergeCell ref="F49:F51"/>
    <mergeCell ref="A46:A48"/>
    <mergeCell ref="B46:B48"/>
    <mergeCell ref="C46:C48"/>
    <mergeCell ref="D46:D48"/>
    <mergeCell ref="E46:E48"/>
    <mergeCell ref="F46:F48"/>
    <mergeCell ref="H46:H48"/>
    <mergeCell ref="A40:A42"/>
    <mergeCell ref="B40:B42"/>
    <mergeCell ref="C40:C42"/>
    <mergeCell ref="D40:D42"/>
    <mergeCell ref="E40:E42"/>
    <mergeCell ref="A22:A24"/>
    <mergeCell ref="B22:B24"/>
    <mergeCell ref="C22:C24"/>
    <mergeCell ref="B10:B12"/>
    <mergeCell ref="D22:D24"/>
    <mergeCell ref="E22:E24"/>
    <mergeCell ref="A13:A15"/>
    <mergeCell ref="B13:B15"/>
    <mergeCell ref="A10:A12"/>
    <mergeCell ref="C10:C12"/>
    <mergeCell ref="D10:D12"/>
    <mergeCell ref="E13:E15"/>
    <mergeCell ref="A34:A36"/>
    <mergeCell ref="B34:B36"/>
    <mergeCell ref="C34:C36"/>
    <mergeCell ref="D34:D36"/>
    <mergeCell ref="E34:E36"/>
    <mergeCell ref="A37:A39"/>
    <mergeCell ref="B37:B39"/>
    <mergeCell ref="A7:A9"/>
    <mergeCell ref="B7:B9"/>
    <mergeCell ref="C7:C9"/>
    <mergeCell ref="D7:D9"/>
    <mergeCell ref="E7:E9"/>
    <mergeCell ref="C13:C15"/>
    <mergeCell ref="D13:D15"/>
    <mergeCell ref="A28:A30"/>
    <mergeCell ref="B28:B30"/>
    <mergeCell ref="C28:C30"/>
    <mergeCell ref="D28:D30"/>
    <mergeCell ref="A25:A27"/>
    <mergeCell ref="B25:B27"/>
    <mergeCell ref="C25:C27"/>
    <mergeCell ref="D25:D27"/>
    <mergeCell ref="A16:A18"/>
    <mergeCell ref="B16:B18"/>
    <mergeCell ref="C16:C18"/>
    <mergeCell ref="D16:D18"/>
    <mergeCell ref="E10:E12"/>
    <mergeCell ref="E25:E27"/>
    <mergeCell ref="E16:E18"/>
    <mergeCell ref="F10:F12"/>
    <mergeCell ref="H10:H12"/>
    <mergeCell ref="I10:I12"/>
    <mergeCell ref="J10:J12"/>
    <mergeCell ref="K10:K12"/>
    <mergeCell ref="F22:F24"/>
    <mergeCell ref="H22:H24"/>
    <mergeCell ref="G31:G33"/>
    <mergeCell ref="H28:H30"/>
    <mergeCell ref="I28:I30"/>
    <mergeCell ref="J28:J30"/>
    <mergeCell ref="H16:H18"/>
    <mergeCell ref="I16:I18"/>
    <mergeCell ref="K22:K24"/>
    <mergeCell ref="F40:F42"/>
    <mergeCell ref="G28:G30"/>
    <mergeCell ref="J100:J102"/>
    <mergeCell ref="E91:E93"/>
    <mergeCell ref="F97:F99"/>
    <mergeCell ref="H79:H81"/>
    <mergeCell ref="I79:I81"/>
    <mergeCell ref="J79:J81"/>
    <mergeCell ref="E85:E87"/>
    <mergeCell ref="F64:F66"/>
    <mergeCell ref="H64:H66"/>
    <mergeCell ref="H85:H87"/>
    <mergeCell ref="I85:I87"/>
    <mergeCell ref="I64:I66"/>
    <mergeCell ref="G82:G84"/>
    <mergeCell ref="E97:E99"/>
    <mergeCell ref="H25:H27"/>
    <mergeCell ref="F34:F36"/>
    <mergeCell ref="K28:K30"/>
    <mergeCell ref="K58:K60"/>
    <mergeCell ref="F73:F75"/>
    <mergeCell ref="J94:J96"/>
    <mergeCell ref="K94:K96"/>
    <mergeCell ref="C100:C102"/>
    <mergeCell ref="D100:D102"/>
    <mergeCell ref="D94:D96"/>
    <mergeCell ref="E94:E96"/>
    <mergeCell ref="C91:C93"/>
    <mergeCell ref="D91:D93"/>
    <mergeCell ref="A97:A99"/>
    <mergeCell ref="C85:C87"/>
    <mergeCell ref="D85:D87"/>
    <mergeCell ref="A100:A102"/>
    <mergeCell ref="B100:B102"/>
    <mergeCell ref="A94:A96"/>
    <mergeCell ref="B94:B96"/>
    <mergeCell ref="C94:C96"/>
    <mergeCell ref="A73:A75"/>
    <mergeCell ref="B73:B75"/>
    <mergeCell ref="C73:C75"/>
    <mergeCell ref="D73:D75"/>
    <mergeCell ref="E73:E75"/>
    <mergeCell ref="A82:A84"/>
    <mergeCell ref="B82:B84"/>
    <mergeCell ref="C82:C84"/>
    <mergeCell ref="B85:B87"/>
    <mergeCell ref="A79:A81"/>
    <mergeCell ref="B79:B81"/>
    <mergeCell ref="C79:C81"/>
    <mergeCell ref="E82:E84"/>
    <mergeCell ref="K73:K75"/>
    <mergeCell ref="J82:J84"/>
    <mergeCell ref="K82:K84"/>
    <mergeCell ref="F67:F69"/>
    <mergeCell ref="H67:H69"/>
    <mergeCell ref="I67:I69"/>
    <mergeCell ref="J67:J69"/>
    <mergeCell ref="G58:G60"/>
    <mergeCell ref="F61:F63"/>
    <mergeCell ref="H61:H63"/>
    <mergeCell ref="I61:I63"/>
    <mergeCell ref="J61:J63"/>
    <mergeCell ref="K61:K63"/>
    <mergeCell ref="G61:G63"/>
    <mergeCell ref="F70:F72"/>
    <mergeCell ref="F79:F81"/>
    <mergeCell ref="G73:G75"/>
    <mergeCell ref="F58:F60"/>
    <mergeCell ref="K76:K78"/>
    <mergeCell ref="K70:K72"/>
    <mergeCell ref="I70:I72"/>
    <mergeCell ref="F82:F84"/>
    <mergeCell ref="H82:H84"/>
    <mergeCell ref="I82:I84"/>
    <mergeCell ref="K55:K57"/>
    <mergeCell ref="J76:J78"/>
    <mergeCell ref="G64:G66"/>
    <mergeCell ref="G79:G81"/>
    <mergeCell ref="J64:J66"/>
    <mergeCell ref="K64:K66"/>
    <mergeCell ref="G67:G69"/>
    <mergeCell ref="F4:F6"/>
    <mergeCell ref="H4:H6"/>
    <mergeCell ref="I4:I6"/>
    <mergeCell ref="J4:J6"/>
    <mergeCell ref="K4:K6"/>
    <mergeCell ref="K43:K45"/>
    <mergeCell ref="H40:H42"/>
    <mergeCell ref="I40:I42"/>
    <mergeCell ref="J40:J42"/>
    <mergeCell ref="I22:I24"/>
    <mergeCell ref="F7:F9"/>
    <mergeCell ref="H7:H9"/>
    <mergeCell ref="J34:J36"/>
    <mergeCell ref="K34:K36"/>
    <mergeCell ref="J37:J39"/>
    <mergeCell ref="K37:K39"/>
    <mergeCell ref="J16:J18"/>
    <mergeCell ref="I7:I9"/>
    <mergeCell ref="K25:K27"/>
    <mergeCell ref="J22:J24"/>
    <mergeCell ref="F25:F27"/>
    <mergeCell ref="I46:I48"/>
    <mergeCell ref="J46:J48"/>
    <mergeCell ref="G25:G27"/>
    <mergeCell ref="J19:J21"/>
    <mergeCell ref="K19:K21"/>
    <mergeCell ref="K16:K18"/>
    <mergeCell ref="J7:J9"/>
    <mergeCell ref="K7:K9"/>
    <mergeCell ref="H43:H45"/>
    <mergeCell ref="I43:I45"/>
    <mergeCell ref="J43:J45"/>
    <mergeCell ref="F37:F39"/>
    <mergeCell ref="G37:G39"/>
    <mergeCell ref="H37:H39"/>
    <mergeCell ref="I37:I39"/>
    <mergeCell ref="F31:F33"/>
    <mergeCell ref="H31:H33"/>
    <mergeCell ref="I31:I33"/>
    <mergeCell ref="F16:F18"/>
    <mergeCell ref="G16:G18"/>
    <mergeCell ref="I1:J1"/>
    <mergeCell ref="G4:G6"/>
    <mergeCell ref="K52:K54"/>
    <mergeCell ref="B52:B54"/>
    <mergeCell ref="C52:C54"/>
    <mergeCell ref="D52:D54"/>
    <mergeCell ref="E52:E54"/>
    <mergeCell ref="I52:I54"/>
    <mergeCell ref="J52:J54"/>
    <mergeCell ref="K40:K42"/>
    <mergeCell ref="F13:F15"/>
    <mergeCell ref="G13:G15"/>
    <mergeCell ref="H13:H15"/>
    <mergeCell ref="I13:I15"/>
    <mergeCell ref="J13:J15"/>
    <mergeCell ref="G22:G24"/>
    <mergeCell ref="G10:G12"/>
    <mergeCell ref="G7:G9"/>
    <mergeCell ref="K13:K15"/>
    <mergeCell ref="G34:G36"/>
    <mergeCell ref="H34:H36"/>
    <mergeCell ref="I34:I36"/>
    <mergeCell ref="I25:I27"/>
    <mergeCell ref="J25:J27"/>
    <mergeCell ref="OU1:PY2"/>
    <mergeCell ref="O1:AS2"/>
    <mergeCell ref="AT1:BX2"/>
    <mergeCell ref="BY1:CZ2"/>
    <mergeCell ref="DA1:EE2"/>
    <mergeCell ref="EF1:FI2"/>
    <mergeCell ref="FJ1:GN2"/>
    <mergeCell ref="GO1:HR2"/>
    <mergeCell ref="HS1:IW2"/>
    <mergeCell ref="IX1:KB2"/>
    <mergeCell ref="KC1:LF2"/>
    <mergeCell ref="LG1:MK2"/>
    <mergeCell ref="A55:A57"/>
    <mergeCell ref="B55:B57"/>
    <mergeCell ref="A4:A6"/>
    <mergeCell ref="B4:B6"/>
    <mergeCell ref="C4:C6"/>
    <mergeCell ref="D4:D6"/>
    <mergeCell ref="E4:E6"/>
    <mergeCell ref="ML1:NO2"/>
    <mergeCell ref="NP1:OT2"/>
    <mergeCell ref="M4:M6"/>
    <mergeCell ref="L4:L6"/>
    <mergeCell ref="C55:C57"/>
    <mergeCell ref="D55:D57"/>
    <mergeCell ref="E55:E57"/>
    <mergeCell ref="G55:G57"/>
    <mergeCell ref="A52:A54"/>
    <mergeCell ref="F52:F54"/>
    <mergeCell ref="H52:H54"/>
    <mergeCell ref="G52:G54"/>
    <mergeCell ref="F55:F57"/>
    <mergeCell ref="H55:H57"/>
    <mergeCell ref="J31:J33"/>
    <mergeCell ref="E28:E30"/>
    <mergeCell ref="F28:F30"/>
    <mergeCell ref="C37:C39"/>
    <mergeCell ref="D37:D39"/>
    <mergeCell ref="E37:E39"/>
    <mergeCell ref="A31:A33"/>
    <mergeCell ref="B31:B33"/>
    <mergeCell ref="C31:C33"/>
    <mergeCell ref="D31:D33"/>
    <mergeCell ref="A103:A105"/>
    <mergeCell ref="B103:B105"/>
    <mergeCell ref="B61:B63"/>
    <mergeCell ref="C61:C63"/>
    <mergeCell ref="D61:D63"/>
    <mergeCell ref="E31:E33"/>
    <mergeCell ref="E58:E60"/>
    <mergeCell ref="C58:C60"/>
    <mergeCell ref="D58:D60"/>
    <mergeCell ref="A67:A69"/>
    <mergeCell ref="B67:B69"/>
    <mergeCell ref="C67:C69"/>
    <mergeCell ref="D70:D72"/>
    <mergeCell ref="E70:E72"/>
    <mergeCell ref="B70:B72"/>
    <mergeCell ref="C70:C72"/>
    <mergeCell ref="D67:D69"/>
    <mergeCell ref="E67:E69"/>
    <mergeCell ref="A61:A63"/>
    <mergeCell ref="E61:E63"/>
    <mergeCell ref="A70:A72"/>
    <mergeCell ref="A58:A60"/>
    <mergeCell ref="B58:B60"/>
    <mergeCell ref="A130:A132"/>
    <mergeCell ref="B130:B132"/>
    <mergeCell ref="C130:C132"/>
    <mergeCell ref="D130:D132"/>
    <mergeCell ref="E130:E132"/>
    <mergeCell ref="D79:D81"/>
    <mergeCell ref="E79:E81"/>
    <mergeCell ref="A64:A66"/>
    <mergeCell ref="A88:A90"/>
    <mergeCell ref="B88:B90"/>
    <mergeCell ref="C88:C90"/>
    <mergeCell ref="B64:B66"/>
    <mergeCell ref="C64:C66"/>
    <mergeCell ref="D64:D66"/>
    <mergeCell ref="E64:E66"/>
    <mergeCell ref="D88:D90"/>
    <mergeCell ref="E88:E90"/>
    <mergeCell ref="A85:A87"/>
    <mergeCell ref="L142:L144"/>
    <mergeCell ref="M142:M144"/>
    <mergeCell ref="J136:J138"/>
    <mergeCell ref="K136:K138"/>
    <mergeCell ref="L136:L138"/>
    <mergeCell ref="M136:M138"/>
    <mergeCell ref="K130:K132"/>
    <mergeCell ref="L130:L132"/>
    <mergeCell ref="M130:M132"/>
    <mergeCell ref="J142:J144"/>
    <mergeCell ref="K142:K144"/>
    <mergeCell ref="K91:K93"/>
    <mergeCell ref="H97:H99"/>
    <mergeCell ref="I97:I99"/>
    <mergeCell ref="J106:J108"/>
    <mergeCell ref="G115:G117"/>
    <mergeCell ref="K97:K99"/>
    <mergeCell ref="H106:H108"/>
    <mergeCell ref="I106:I108"/>
    <mergeCell ref="H103:H105"/>
    <mergeCell ref="I103:I105"/>
    <mergeCell ref="J103:J105"/>
    <mergeCell ref="K100:K102"/>
    <mergeCell ref="K106:K108"/>
    <mergeCell ref="G100:G102"/>
    <mergeCell ref="K112:K114"/>
    <mergeCell ref="K109:K111"/>
    <mergeCell ref="K103:K105"/>
    <mergeCell ref="J97:J99"/>
    <mergeCell ref="K115:K117"/>
    <mergeCell ref="H91:H93"/>
    <mergeCell ref="I91:I93"/>
    <mergeCell ref="A133:A135"/>
    <mergeCell ref="M139:M141"/>
    <mergeCell ref="A139:A141"/>
    <mergeCell ref="B139:B141"/>
    <mergeCell ref="C139:C141"/>
    <mergeCell ref="D139:D141"/>
    <mergeCell ref="B133:B135"/>
    <mergeCell ref="C133:C135"/>
    <mergeCell ref="D133:D135"/>
    <mergeCell ref="E133:E135"/>
    <mergeCell ref="F133:F135"/>
    <mergeCell ref="C136:C138"/>
    <mergeCell ref="D136:D138"/>
    <mergeCell ref="J133:J135"/>
    <mergeCell ref="K133:K135"/>
    <mergeCell ref="L133:L135"/>
    <mergeCell ref="J139:J141"/>
    <mergeCell ref="K139:K141"/>
    <mergeCell ref="L139:L141"/>
    <mergeCell ref="I145:I147"/>
    <mergeCell ref="H133:H135"/>
    <mergeCell ref="I133:I135"/>
    <mergeCell ref="E136:E138"/>
    <mergeCell ref="F136:F138"/>
    <mergeCell ref="G136:G138"/>
    <mergeCell ref="H136:H138"/>
    <mergeCell ref="I136:I138"/>
    <mergeCell ref="E139:E141"/>
    <mergeCell ref="F139:F141"/>
    <mergeCell ref="G139:G141"/>
    <mergeCell ref="H139:H141"/>
    <mergeCell ref="I139:I141"/>
    <mergeCell ref="G133:G135"/>
    <mergeCell ref="F142:F144"/>
    <mergeCell ref="G142:G144"/>
    <mergeCell ref="H142:H144"/>
    <mergeCell ref="I142:I144"/>
    <mergeCell ref="A148:A150"/>
    <mergeCell ref="B148:B150"/>
    <mergeCell ref="C148:C150"/>
    <mergeCell ref="D148:D150"/>
    <mergeCell ref="E148:E150"/>
    <mergeCell ref="F148:F150"/>
    <mergeCell ref="G148:G150"/>
    <mergeCell ref="H148:H150"/>
    <mergeCell ref="I148:I150"/>
    <mergeCell ref="M148:M150"/>
    <mergeCell ref="A145:A147"/>
    <mergeCell ref="B145:B147"/>
    <mergeCell ref="C145:C147"/>
    <mergeCell ref="D145:D147"/>
    <mergeCell ref="E145:E147"/>
    <mergeCell ref="M151:M153"/>
    <mergeCell ref="A154:A156"/>
    <mergeCell ref="B154:B156"/>
    <mergeCell ref="C154:C156"/>
    <mergeCell ref="D154:D156"/>
    <mergeCell ref="E154:E156"/>
    <mergeCell ref="F154:F156"/>
    <mergeCell ref="G154:G156"/>
    <mergeCell ref="H154:H156"/>
    <mergeCell ref="I154:I156"/>
    <mergeCell ref="J154:J156"/>
    <mergeCell ref="K154:K156"/>
    <mergeCell ref="L154:L156"/>
    <mergeCell ref="M154:M156"/>
    <mergeCell ref="A151:A153"/>
    <mergeCell ref="B151:B153"/>
    <mergeCell ref="C151:C153"/>
    <mergeCell ref="D151:D153"/>
    <mergeCell ref="E151:E153"/>
    <mergeCell ref="F151:F153"/>
    <mergeCell ref="G151:G153"/>
    <mergeCell ref="J157:J159"/>
    <mergeCell ref="K157:K159"/>
    <mergeCell ref="L157:L159"/>
    <mergeCell ref="M157:M159"/>
    <mergeCell ref="A157:A159"/>
    <mergeCell ref="B157:B159"/>
    <mergeCell ref="C157:C159"/>
    <mergeCell ref="D157:D159"/>
    <mergeCell ref="E157:E159"/>
    <mergeCell ref="F157:F159"/>
    <mergeCell ref="G157:G159"/>
    <mergeCell ref="H157:H159"/>
    <mergeCell ref="I157:I159"/>
    <mergeCell ref="L19:L21"/>
    <mergeCell ref="M19:M21"/>
    <mergeCell ref="A19:A21"/>
    <mergeCell ref="B19:B21"/>
    <mergeCell ref="C19:C21"/>
    <mergeCell ref="D19:D21"/>
    <mergeCell ref="E19:E21"/>
    <mergeCell ref="F19:F21"/>
    <mergeCell ref="G19:G21"/>
    <mergeCell ref="H19:H21"/>
    <mergeCell ref="I19:I21"/>
  </mergeCells>
  <phoneticPr fontId="1"/>
  <dataValidations count="5">
    <dataValidation type="list" allowBlank="1" showInputMessage="1" showErrorMessage="1" sqref="H1" xr:uid="{17EDAC5C-292C-4839-A108-C4DC1D8F175D}">
      <formula1>"休日は稼働しない,休日も稼働する"</formula1>
    </dataValidation>
    <dataValidation imeMode="disabled" allowBlank="1" showInputMessage="1" showErrorMessage="1" sqref="A124:K168 C130:M168 A169:M186 A19:A21 E4:F18 H4:I18 C19:M21 G112:G180 E115:I165 H22:I180 E22:F180" xr:uid="{0F705381-2FE4-4F68-9C1A-E9A0516C00C6}"/>
    <dataValidation allowBlank="1" showInputMessage="1" showErrorMessage="1" sqref="B181:B186 B133:B180 B19:B21" xr:uid="{BD82857A-8030-4149-AC6B-743D057ABE18}"/>
    <dataValidation imeMode="on" allowBlank="1" showInputMessage="1" showErrorMessage="1" sqref="B181:B186 B130:B180" xr:uid="{018336EB-B386-41A3-B328-E51D2F4890AE}"/>
    <dataValidation type="date" allowBlank="1" showInputMessage="1" showErrorMessage="1" sqref="C112:C186" xr:uid="{8E64614E-71B6-405E-8815-21507479195D}">
      <formula1>36526</formula1>
      <formula2>73415</formula2>
    </dataValidation>
  </dataValidations>
  <pageMargins left="0.7" right="0.7" top="0.75" bottom="0.75" header="0.3" footer="0.3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36" r:id="rId4" name="CommandButton11">
          <controlPr defaultSize="0" autoLine="0" autoPict="0" r:id="rId5">
            <anchor moveWithCells="1">
              <from>
                <xdr:col>11</xdr:col>
                <xdr:colOff>44450</xdr:colOff>
                <xdr:row>0</xdr:row>
                <xdr:rowOff>25400</xdr:rowOff>
              </from>
              <to>
                <xdr:col>11</xdr:col>
                <xdr:colOff>857250</xdr:colOff>
                <xdr:row>1</xdr:row>
                <xdr:rowOff>209550</xdr:rowOff>
              </to>
            </anchor>
          </controlPr>
        </control>
      </mc:Choice>
      <mc:Fallback>
        <control shapeId="1036" r:id="rId4" name="CommandButton11"/>
      </mc:Fallback>
    </mc:AlternateContent>
    <mc:AlternateContent xmlns:mc="http://schemas.openxmlformats.org/markup-compatibility/2006">
      <mc:Choice Requires="x14">
        <control shapeId="1034" r:id="rId6" name="CommandButton10">
          <controlPr defaultSize="0" autoLine="0" r:id="rId7">
            <anchor moveWithCells="1">
              <from>
                <xdr:col>5</xdr:col>
                <xdr:colOff>635000</xdr:colOff>
                <xdr:row>0</xdr:row>
                <xdr:rowOff>38100</xdr:rowOff>
              </from>
              <to>
                <xdr:col>6</xdr:col>
                <xdr:colOff>571500</xdr:colOff>
                <xdr:row>1</xdr:row>
                <xdr:rowOff>215900</xdr:rowOff>
              </to>
            </anchor>
          </controlPr>
        </control>
      </mc:Choice>
      <mc:Fallback>
        <control shapeId="1034" r:id="rId6" name="CommandButton10"/>
      </mc:Fallback>
    </mc:AlternateContent>
    <mc:AlternateContent xmlns:mc="http://schemas.openxmlformats.org/markup-compatibility/2006">
      <mc:Choice Requires="x14">
        <control shapeId="1033" r:id="rId8" name="CommandButton9">
          <controlPr defaultSize="0" autoLine="0" r:id="rId9">
            <anchor moveWithCells="1">
              <from>
                <xdr:col>5</xdr:col>
                <xdr:colOff>6350</xdr:colOff>
                <xdr:row>0</xdr:row>
                <xdr:rowOff>38100</xdr:rowOff>
              </from>
              <to>
                <xdr:col>5</xdr:col>
                <xdr:colOff>590550</xdr:colOff>
                <xdr:row>1</xdr:row>
                <xdr:rowOff>215900</xdr:rowOff>
              </to>
            </anchor>
          </controlPr>
        </control>
      </mc:Choice>
      <mc:Fallback>
        <control shapeId="1033" r:id="rId8" name="CommandButton9"/>
      </mc:Fallback>
    </mc:AlternateContent>
    <mc:AlternateContent xmlns:mc="http://schemas.openxmlformats.org/markup-compatibility/2006">
      <mc:Choice Requires="x14">
        <control shapeId="1032" r:id="rId10" name="CommandButton8">
          <controlPr defaultSize="0" autoLine="0" r:id="rId11">
            <anchor moveWithCells="1">
              <from>
                <xdr:col>4</xdr:col>
                <xdr:colOff>50800</xdr:colOff>
                <xdr:row>0</xdr:row>
                <xdr:rowOff>19050</xdr:rowOff>
              </from>
              <to>
                <xdr:col>4</xdr:col>
                <xdr:colOff>666750</xdr:colOff>
                <xdr:row>1</xdr:row>
                <xdr:rowOff>203200</xdr:rowOff>
              </to>
            </anchor>
          </controlPr>
        </control>
      </mc:Choice>
      <mc:Fallback>
        <control shapeId="1032" r:id="rId10" name="CommandButton8"/>
      </mc:Fallback>
    </mc:AlternateContent>
    <mc:AlternateContent xmlns:mc="http://schemas.openxmlformats.org/markup-compatibility/2006">
      <mc:Choice Requires="x14">
        <control shapeId="1031" r:id="rId12" name="CommandButton7">
          <controlPr defaultSize="0" autoLine="0" r:id="rId13">
            <anchor moveWithCells="1">
              <from>
                <xdr:col>2</xdr:col>
                <xdr:colOff>177800</xdr:colOff>
                <xdr:row>0</xdr:row>
                <xdr:rowOff>19050</xdr:rowOff>
              </from>
              <to>
                <xdr:col>3</xdr:col>
                <xdr:colOff>38100</xdr:colOff>
                <xdr:row>1</xdr:row>
                <xdr:rowOff>196850</xdr:rowOff>
              </to>
            </anchor>
          </controlPr>
        </control>
      </mc:Choice>
      <mc:Fallback>
        <control shapeId="1031" r:id="rId12" name="CommandButton7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</xdr:col>
                <xdr:colOff>2794000</xdr:colOff>
                <xdr:row>0</xdr:row>
                <xdr:rowOff>19050</xdr:rowOff>
              </from>
              <to>
                <xdr:col>2</xdr:col>
                <xdr:colOff>158750</xdr:colOff>
                <xdr:row>1</xdr:row>
                <xdr:rowOff>196850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29" r:id="rId16" name="CommandButton5">
          <controlPr defaultSize="0" autoLine="0" autoPict="0" r:id="rId17">
            <anchor moveWithCells="1">
              <from>
                <xdr:col>1</xdr:col>
                <xdr:colOff>444500</xdr:colOff>
                <xdr:row>0</xdr:row>
                <xdr:rowOff>12700</xdr:rowOff>
              </from>
              <to>
                <xdr:col>1</xdr:col>
                <xdr:colOff>1200150</xdr:colOff>
                <xdr:row>1</xdr:row>
                <xdr:rowOff>190500</xdr:rowOff>
              </to>
            </anchor>
          </controlPr>
        </control>
      </mc:Choice>
      <mc:Fallback>
        <control shapeId="1029" r:id="rId16" name="CommandButton5"/>
      </mc:Fallback>
    </mc:AlternateContent>
    <mc:AlternateContent xmlns:mc="http://schemas.openxmlformats.org/markup-compatibility/2006">
      <mc:Choice Requires="x14">
        <control shapeId="1028" r:id="rId18" name="CommandButton4">
          <controlPr defaultSize="0" autoLine="0" r:id="rId19">
            <anchor moveWithCells="1">
              <from>
                <xdr:col>1</xdr:col>
                <xdr:colOff>1885950</xdr:colOff>
                <xdr:row>0</xdr:row>
                <xdr:rowOff>25400</xdr:rowOff>
              </from>
              <to>
                <xdr:col>1</xdr:col>
                <xdr:colOff>2774950</xdr:colOff>
                <xdr:row>1</xdr:row>
                <xdr:rowOff>203200</xdr:rowOff>
              </to>
            </anchor>
          </controlPr>
        </control>
      </mc:Choice>
      <mc:Fallback>
        <control shapeId="1028" r:id="rId18" name="CommandButton4"/>
      </mc:Fallback>
    </mc:AlternateContent>
    <mc:AlternateContent xmlns:mc="http://schemas.openxmlformats.org/markup-compatibility/2006">
      <mc:Choice Requires="x14">
        <control shapeId="1025" r:id="rId20" name="CommandButton1">
          <controlPr defaultSize="0" autoLine="0" autoPict="0" r:id="rId21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438150</xdr:colOff>
                <xdr:row>1</xdr:row>
                <xdr:rowOff>196850</xdr:rowOff>
              </to>
            </anchor>
          </controlPr>
        </control>
      </mc:Choice>
      <mc:Fallback>
        <control shapeId="1025" r:id="rId20" name="CommandButton1"/>
      </mc:Fallback>
    </mc:AlternateContent>
    <mc:AlternateContent xmlns:mc="http://schemas.openxmlformats.org/markup-compatibility/2006">
      <mc:Choice Requires="x14">
        <control shapeId="1026" r:id="rId22" name="CommandButton2">
          <controlPr defaultSize="0" autoLine="0" autoPict="0" r:id="rId23">
            <anchor moveWithCells="1">
              <from>
                <xdr:col>1</xdr:col>
                <xdr:colOff>1219200</xdr:colOff>
                <xdr:row>0</xdr:row>
                <xdr:rowOff>19050</xdr:rowOff>
              </from>
              <to>
                <xdr:col>1</xdr:col>
                <xdr:colOff>1873250</xdr:colOff>
                <xdr:row>1</xdr:row>
                <xdr:rowOff>203200</xdr:rowOff>
              </to>
            </anchor>
          </controlPr>
        </control>
      </mc:Choice>
      <mc:Fallback>
        <control shapeId="1026" r:id="rId22" name="CommandButton2"/>
      </mc:Fallback>
    </mc:AlternateContent>
    <mc:AlternateContent xmlns:mc="http://schemas.openxmlformats.org/markup-compatibility/2006">
      <mc:Choice Requires="x14">
        <control shapeId="1027" r:id="rId24" name="CommandButton3">
          <controlPr defaultSize="0" autoLine="0" r:id="rId25">
            <anchor moveWithCells="1">
              <from>
                <xdr:col>3</xdr:col>
                <xdr:colOff>69850</xdr:colOff>
                <xdr:row>0</xdr:row>
                <xdr:rowOff>25400</xdr:rowOff>
              </from>
              <to>
                <xdr:col>4</xdr:col>
                <xdr:colOff>44450</xdr:colOff>
                <xdr:row>1</xdr:row>
                <xdr:rowOff>209550</xdr:rowOff>
              </to>
            </anchor>
          </controlPr>
        </control>
      </mc:Choice>
      <mc:Fallback>
        <control shapeId="1027" r:id="rId24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2C981A-C162-46AF-92B9-0760D6C15DC8}">
          <x14:formula1>
            <xm:f>稼働時間!$A$1:$A$25</xm:f>
          </x14:formula1>
          <xm:sqref>I2</xm:sqref>
        </x14:dataValidation>
        <x14:dataValidation type="list" allowBlank="1" showInputMessage="1" showErrorMessage="1" xr:uid="{CCA6822C-94CD-499F-8ADB-079656DC6848}">
          <x14:formula1>
            <xm:f>稼働時間!$B$1:$B$12</xm:f>
          </x14:formula1>
          <xm:sqref>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209CA-1B6A-45FC-8BB8-09F9E323A530}">
  <sheetPr codeName="Sheet2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7" customFormat="1" x14ac:dyDescent="0.55000000000000004">
      <c r="A1" s="7" t="s">
        <v>6</v>
      </c>
      <c r="B1" s="7" t="s">
        <v>17</v>
      </c>
      <c r="C1" s="7" t="s">
        <v>18</v>
      </c>
      <c r="D1" s="7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C07D373B-63A7-403C-878E-B921130FA3E8}">
      <formula1>"〇"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FBD02-071B-4124-A2A0-39EF53BD368C}">
  <sheetPr codeName="Sheet4"/>
  <dimension ref="A1:B25"/>
  <sheetViews>
    <sheetView workbookViewId="0">
      <selection activeCell="B18" sqref="B18"/>
    </sheetView>
  </sheetViews>
  <sheetFormatPr defaultRowHeight="18" x14ac:dyDescent="0.55000000000000004"/>
  <sheetData>
    <row r="1" spans="1:2" x14ac:dyDescent="0.55000000000000004">
      <c r="A1" t="s">
        <v>36</v>
      </c>
      <c r="B1" t="s">
        <v>61</v>
      </c>
    </row>
    <row r="2" spans="1:2" x14ac:dyDescent="0.55000000000000004">
      <c r="A2" t="s">
        <v>37</v>
      </c>
      <c r="B2" t="s">
        <v>62</v>
      </c>
    </row>
    <row r="3" spans="1:2" x14ac:dyDescent="0.55000000000000004">
      <c r="A3" t="s">
        <v>38</v>
      </c>
      <c r="B3" t="s">
        <v>63</v>
      </c>
    </row>
    <row r="4" spans="1:2" x14ac:dyDescent="0.55000000000000004">
      <c r="A4" t="s">
        <v>39</v>
      </c>
      <c r="B4" t="s">
        <v>64</v>
      </c>
    </row>
    <row r="5" spans="1:2" x14ac:dyDescent="0.55000000000000004">
      <c r="A5" t="s">
        <v>40</v>
      </c>
      <c r="B5" t="s">
        <v>65</v>
      </c>
    </row>
    <row r="6" spans="1:2" x14ac:dyDescent="0.55000000000000004">
      <c r="A6" t="s">
        <v>41</v>
      </c>
      <c r="B6" t="s">
        <v>66</v>
      </c>
    </row>
    <row r="7" spans="1:2" x14ac:dyDescent="0.55000000000000004">
      <c r="A7" t="s">
        <v>42</v>
      </c>
      <c r="B7" t="s">
        <v>67</v>
      </c>
    </row>
    <row r="8" spans="1:2" x14ac:dyDescent="0.55000000000000004">
      <c r="A8" t="s">
        <v>43</v>
      </c>
      <c r="B8" t="s">
        <v>68</v>
      </c>
    </row>
    <row r="9" spans="1:2" x14ac:dyDescent="0.55000000000000004">
      <c r="A9" t="s">
        <v>44</v>
      </c>
      <c r="B9" t="s">
        <v>69</v>
      </c>
    </row>
    <row r="10" spans="1:2" x14ac:dyDescent="0.55000000000000004">
      <c r="A10" t="s">
        <v>45</v>
      </c>
      <c r="B10" t="s">
        <v>70</v>
      </c>
    </row>
    <row r="11" spans="1:2" x14ac:dyDescent="0.55000000000000004">
      <c r="A11" t="s">
        <v>46</v>
      </c>
      <c r="B11" t="s">
        <v>71</v>
      </c>
    </row>
    <row r="12" spans="1:2" x14ac:dyDescent="0.55000000000000004">
      <c r="A12" t="s">
        <v>47</v>
      </c>
      <c r="B12" t="s">
        <v>72</v>
      </c>
    </row>
    <row r="13" spans="1:2" x14ac:dyDescent="0.55000000000000004">
      <c r="A13" t="s">
        <v>48</v>
      </c>
    </row>
    <row r="14" spans="1:2" x14ac:dyDescent="0.55000000000000004">
      <c r="A14" t="s">
        <v>49</v>
      </c>
    </row>
    <row r="15" spans="1:2" x14ac:dyDescent="0.55000000000000004">
      <c r="A15" t="s">
        <v>50</v>
      </c>
    </row>
    <row r="16" spans="1:2" x14ac:dyDescent="0.55000000000000004">
      <c r="A16" t="s">
        <v>51</v>
      </c>
    </row>
    <row r="17" spans="1:1" x14ac:dyDescent="0.55000000000000004">
      <c r="A17" t="s">
        <v>52</v>
      </c>
    </row>
    <row r="18" spans="1:1" x14ac:dyDescent="0.55000000000000004">
      <c r="A18" t="s">
        <v>53</v>
      </c>
    </row>
    <row r="19" spans="1:1" x14ac:dyDescent="0.55000000000000004">
      <c r="A19" t="s">
        <v>54</v>
      </c>
    </row>
    <row r="20" spans="1:1" x14ac:dyDescent="0.55000000000000004">
      <c r="A20" t="s">
        <v>55</v>
      </c>
    </row>
    <row r="21" spans="1:1" x14ac:dyDescent="0.55000000000000004">
      <c r="A21" t="s">
        <v>56</v>
      </c>
    </row>
    <row r="22" spans="1:1" x14ac:dyDescent="0.55000000000000004">
      <c r="A22" t="s">
        <v>57</v>
      </c>
    </row>
    <row r="23" spans="1:1" x14ac:dyDescent="0.55000000000000004">
      <c r="A23" t="s">
        <v>58</v>
      </c>
    </row>
    <row r="24" spans="1:1" x14ac:dyDescent="0.55000000000000004">
      <c r="A24" t="s">
        <v>59</v>
      </c>
    </row>
    <row r="25" spans="1:1" x14ac:dyDescent="0.55000000000000004">
      <c r="A25" t="s">
        <v>60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F240-224F-4183-B4A2-FFC1F3704CB5}">
  <sheetPr codeName="Sheet3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12" customFormat="1" x14ac:dyDescent="0.55000000000000004">
      <c r="A1" s="12" t="s">
        <v>6</v>
      </c>
      <c r="B1" s="12" t="s">
        <v>17</v>
      </c>
      <c r="C1" s="12" t="s">
        <v>18</v>
      </c>
      <c r="D1" s="12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950313D2-73F2-4C58-A5A4-496FACB146C1}">
      <formula1>"〇"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E4993-0A53-4EAF-951E-68632E270CA8}">
  <sheetPr codeName="Sheet5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16" customFormat="1" x14ac:dyDescent="0.55000000000000004">
      <c r="A1" s="16" t="s">
        <v>6</v>
      </c>
      <c r="B1" s="16" t="s">
        <v>17</v>
      </c>
      <c r="C1" s="16" t="s">
        <v>18</v>
      </c>
      <c r="D1" s="16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8610C6C3-1380-4C0D-B289-841C14DE230E}">
      <formula1>"〇"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使い方</vt:lpstr>
      <vt:lpstr>Schedule</vt:lpstr>
      <vt:lpstr>ToDo_temp</vt:lpstr>
      <vt:lpstr>稼働時間</vt:lpstr>
      <vt:lpstr>ToDo_No1</vt:lpstr>
      <vt:lpstr>ToDo_No2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杉田光</cp:lastModifiedBy>
  <dcterms:created xsi:type="dcterms:W3CDTF">2020-12-20T15:15:43Z</dcterms:created>
  <dcterms:modified xsi:type="dcterms:W3CDTF">2021-10-16T06:12:53Z</dcterms:modified>
</cp:coreProperties>
</file>