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java\1.nen-tang-lap-trinh-java\"/>
    </mc:Choice>
  </mc:AlternateContent>
  <xr:revisionPtr revIDLastSave="0" documentId="13_ncr:1_{8EED743F-746C-4268-AFD3-B5F360FF0A9C}" xr6:coauthVersionLast="47" xr6:coauthVersionMax="47" xr10:uidLastSave="{00000000-0000-0000-0000-000000000000}"/>
  <bookViews>
    <workbookView xWindow="30405" yWindow="1050" windowWidth="25740" windowHeight="13545" activeTab="4" xr2:uid="{00000000-000D-0000-FFFF-FFFF00000000}"/>
  </bookViews>
  <sheets>
    <sheet name="Toán tử số học" sheetId="1" r:id="rId1"/>
    <sheet name="Toán tử gán" sheetId="2" r:id="rId2"/>
    <sheet name="Toán tử ++ --" sheetId="3" r:id="rId3"/>
    <sheet name="Toán tử so sánh" sheetId="4" r:id="rId4"/>
    <sheet name="Toán tử logic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" l="1"/>
  <c r="F66" i="4"/>
  <c r="F67" i="4"/>
  <c r="F43" i="3"/>
  <c r="F44" i="3"/>
  <c r="F45" i="3"/>
</calcChain>
</file>

<file path=xl/sharedStrings.xml><?xml version="1.0" encoding="utf-8"?>
<sst xmlns="http://schemas.openxmlformats.org/spreadsheetml/2006/main" count="386" uniqueCount="180">
  <si>
    <t>java_training</t>
    <phoneticPr fontId="1"/>
  </si>
  <si>
    <t>src</t>
    <phoneticPr fontId="1"/>
  </si>
  <si>
    <t>ph1_basic</t>
    <phoneticPr fontId="1"/>
  </si>
  <si>
    <t>p01_introduce.java</t>
    <phoneticPr fontId="1"/>
  </si>
  <si>
    <t>p02_variable.java</t>
    <phoneticPr fontId="1"/>
  </si>
  <si>
    <t>→</t>
    <phoneticPr fontId="1"/>
  </si>
  <si>
    <t>new</t>
    <phoneticPr fontId="1"/>
  </si>
  <si>
    <t>p03_operator.java</t>
    <phoneticPr fontId="1"/>
  </si>
  <si>
    <t>package ph1_basic;</t>
  </si>
  <si>
    <t>public class p03_operator {</t>
  </si>
  <si>
    <t>public static void main(String[] args) {</t>
  </si>
  <si>
    <t>int numberOne</t>
  </si>
  <si>
    <t>= 20;</t>
  </si>
  <si>
    <t>int numberTwo</t>
  </si>
  <si>
    <t>= 3;</t>
  </si>
  <si>
    <t>int result;</t>
  </si>
  <si>
    <t>// +</t>
  </si>
  <si>
    <t>result</t>
  </si>
  <si>
    <t>= numberOne + numberTwo;</t>
  </si>
  <si>
    <t>System.out.println(numberOne + " + " + numberTwo + " = " + result);</t>
  </si>
  <si>
    <t>// -</t>
  </si>
  <si>
    <t>= numberOne - numberTwo;</t>
  </si>
  <si>
    <t>System.out.println(numberOne + " - " + numberTwo + " = " + result);</t>
  </si>
  <si>
    <t>// *</t>
  </si>
  <si>
    <t>= numberOne * numberTwo;</t>
  </si>
  <si>
    <t>System.out.println(numberOne + " * " + numberTwo + " = " + result);</t>
  </si>
  <si>
    <t>// /</t>
  </si>
  <si>
    <t>// 20 / 3 = 6 du 2</t>
  </si>
  <si>
    <t>= numberOne / numberTwo;</t>
  </si>
  <si>
    <t>System.out.println(numberOne + " / " + numberTwo + " = " + result);</t>
  </si>
  <si>
    <t>// %</t>
  </si>
  <si>
    <t>= numberOne % numberTwo;</t>
  </si>
  <si>
    <t>System.out.println(numberOne + " % " + numberTwo + " = " + result);</t>
  </si>
  <si>
    <t>}</t>
  </si>
  <si>
    <t>java\java_training\src\ph1_basic\p03_operator.java</t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</si>
  <si>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</t>
    </r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</si>
  <si>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c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m: + (c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ng), - (tr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), * (nhân), / (chia), % (chia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).</t>
    </r>
    <phoneticPr fontId="1"/>
  </si>
  <si>
    <t>edit</t>
    <phoneticPr fontId="1"/>
  </si>
  <si>
    <t>Toan tu gan += -= *= /= %=</t>
    <phoneticPr fontId="1"/>
  </si>
  <si>
    <t>int number</t>
  </si>
  <si>
    <t>System.out.println("Start = " + number);</t>
  </si>
  <si>
    <t>System.out.println("End = " + number);</t>
  </si>
  <si>
    <t>// 001 Toan tu so hoc  + - * / %</t>
  </si>
  <si>
    <t>public static void main001(String[] args) {</t>
  </si>
  <si>
    <t>number += 10;	// number	= number + 10;</t>
    <phoneticPr fontId="1"/>
  </si>
  <si>
    <t>number -= 10;	// number	= number - 10</t>
    <phoneticPr fontId="1"/>
  </si>
  <si>
    <t>number *= 10;	// number	= number * 10</t>
    <phoneticPr fontId="1"/>
  </si>
  <si>
    <t>number /= 10;	// number	= number / 10</t>
    <phoneticPr fontId="1"/>
  </si>
  <si>
    <t>number %= 10;	// number	= number % 10</t>
    <phoneticPr fontId="1"/>
  </si>
  <si>
    <t>/*</t>
  </si>
  <si>
    <t xml:space="preserve"> * numberStart++ tra ve gia tri cua numberStart, sau đo tang number lan mot đon vi</t>
  </si>
  <si>
    <t xml:space="preserve"> * numberStart-- tra ve gia tri cua numberStart, sau đo giam number xuong mot đon vi</t>
  </si>
  <si>
    <t xml:space="preserve"> * ++numberStart tang numberStart len mot don vi, sau đo tra ve gia tri cua numberStart</t>
  </si>
  <si>
    <t xml:space="preserve"> * --numberStart giam numberStart xuong mot don vi, sau đo tra ve gia tri cua numberStart</t>
  </si>
  <si>
    <t xml:space="preserve"> */</t>
  </si>
  <si>
    <t>System.out.println("Number Start = " + numberStart);</t>
  </si>
  <si>
    <t>System.out.println("Number End   = " + numberEnd);</t>
  </si>
  <si>
    <t>// 002 Toan tu gan += -= *= /= %=</t>
  </si>
  <si>
    <t>public static void main002(String[] args) {</t>
  </si>
  <si>
    <t>number += 10;</t>
  </si>
  <si>
    <t>// number</t>
  </si>
  <si>
    <t>= number + 10;</t>
  </si>
  <si>
    <t>number -= 10;</t>
  </si>
  <si>
    <t>number *= 10;</t>
  </si>
  <si>
    <t>number /= 10;</t>
  </si>
  <si>
    <t>number %= 10;</t>
  </si>
  <si>
    <t>= number % 10</t>
  </si>
  <si>
    <t>numberStart++ tra ve gia tri cua numberStart, sau đo tang number lan mot đon vi</t>
  </si>
  <si>
    <t>numberStart-- tra ve gia tri cua numberStart, sau đo giam number xuong mot đon vi</t>
  </si>
  <si>
    <t>++numberStart tang numberStart len mot don vi, sau đo tra ve gia tri cua numberStart</t>
    <phoneticPr fontId="1"/>
  </si>
  <si>
    <t>--numberStart giam numberStart xuong mot don vi, sau đo tra ve gia tri cua numberStart</t>
    <phoneticPr fontId="1"/>
  </si>
  <si>
    <t>int numberStart	= 20;</t>
    <phoneticPr fontId="1"/>
  </si>
  <si>
    <t>int numberEnd	= 0;</t>
    <phoneticPr fontId="1"/>
  </si>
  <si>
    <t>numberEnd		= ++numberStart;</t>
    <phoneticPr fontId="1"/>
  </si>
  <si>
    <t>numberEnd		= --numberStart;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</si>
  <si>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so sánh &gt; &lt; &gt;= &lt;= == != &lt;&gt;</t>
    </r>
    <phoneticPr fontId="1"/>
  </si>
  <si>
    <t>= numberOne &gt; numberTwo;</t>
  </si>
  <si>
    <t>System.out.println(numberOne + " &gt; " + numberTwo + " is " + result);</t>
  </si>
  <si>
    <t>= numberOne &gt;= numberTwo;</t>
  </si>
  <si>
    <t>System.out.println(numberOne + " &gt;= " + numberTwo + " is " + result);</t>
  </si>
  <si>
    <t>= numberOne &lt; numberTwo;</t>
  </si>
  <si>
    <t>System.out.println(numberOne + " &lt; " + numberTwo + " is " + result);</t>
  </si>
  <si>
    <t>= numberOne &lt;= numberTwo;</t>
  </si>
  <si>
    <t>System.out.println(numberOne + " &lt;= " + numberTwo + " is " + result);</t>
  </si>
  <si>
    <t>= (numberOne == numberTwo);</t>
  </si>
  <si>
    <t>System.out.println(numberOne + " == " + numberTwo + " is " + result);</t>
  </si>
  <si>
    <t>= (numberOne != numberTwo);</t>
  </si>
  <si>
    <t>System.out.println(numberOne + " != " + numberTwo + " is " + result);</t>
  </si>
  <si>
    <t>// 003 Toan tu ++ --</t>
  </si>
  <si>
    <t>public static void main003(String[] args) {</t>
  </si>
  <si>
    <t>int numberStart</t>
  </si>
  <si>
    <t>int numberEnd</t>
  </si>
  <si>
    <t>= 0;</t>
  </si>
  <si>
    <t>numberEnd</t>
  </si>
  <si>
    <t>= ++numberStart;</t>
  </si>
  <si>
    <t>= --numberStart;</t>
  </si>
  <si>
    <t>int numberOne		= 3;</t>
    <phoneticPr fontId="1"/>
  </si>
  <si>
    <t>int numberTwo		= 5;</t>
    <phoneticPr fontId="1"/>
  </si>
  <si>
    <t>boolean result	= false;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</si>
  <si>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logic &amp;&amp; || !</t>
    </r>
    <phoneticPr fontId="1"/>
  </si>
  <si>
    <t>    public static void main(String[] args) {</t>
  </si>
  <si>
    <t>        int numberOne   = 20;</t>
  </si>
  <si>
    <t>        int numberTwo   = 10;</t>
  </si>
  <si>
    <t>        boolean result  = false;</t>
  </si>
  <si>
    <t>        // &amp;&amp; true tất cả biểu thức true</t>
  </si>
  <si>
    <t>        // &amp;&amp; false chỉ cần 1 biểu thức false</t>
  </si>
  <si>
    <t>        result  = (numberOne &gt; numberTwo) &amp;&amp; (numberOne &gt;= numberTwo);</t>
  </si>
  <si>
    <t>        System.out.println("(numberOne &gt; numberTwo) &amp;&amp; (numberOne &gt;= numberTwo is " + result);</t>
  </si>
  <si>
    <t>        // || true chỉ cần 1 biểu thức true</t>
  </si>
  <si>
    <t>        // || false tất cả biểu thức false</t>
  </si>
  <si>
    <t>//      result  = (3&lt;2) || (5 &lt;= 3) || (1&lt;0);</t>
  </si>
  <si>
    <t>        result  = (numberOne &gt; numberTwo) || (numberOne &gt;= numberTwo);</t>
  </si>
  <si>
    <t xml:space="preserve">        </t>
  </si>
  <si>
    <t>        System.out.println("(numberOne &gt; numberTwo) || (numberOne &gt;= numberTwo is " + result);</t>
  </si>
  <si>
    <t>        // true</t>
  </si>
  <si>
    <t>//      result  = !(3&gt;2 &amp;&amp; 5&gt;8);</t>
  </si>
  <si>
    <t>        result = !(numberOne &gt; numberTwo);</t>
  </si>
  <si>
    <t>        System.out.println("!(numberOne &gt; numberTwo) " + result);</t>
  </si>
  <si>
    <t>    }</t>
  </si>
  <si>
    <t xml:space="preserve">    </t>
  </si>
  <si>
    <t xml:space="preserve">    // 004 Toán tử so sánh &gt; &lt; &gt;= &lt;= == != </t>
  </si>
  <si>
    <t>    public static void main004(String[] args) {</t>
  </si>
  <si>
    <t>        int numberOne       = 3;</t>
  </si>
  <si>
    <t>        int numberTwo       = 5;</t>
  </si>
  <si>
    <t>        result  = numberOne &gt; numberTwo;</t>
  </si>
  <si>
    <t>        System.out.println(numberOne + " &gt; " + numberTwo + " is " + result);</t>
  </si>
  <si>
    <t>        result  = numberOne &gt;= numberTwo;</t>
  </si>
  <si>
    <t>        System.out.println(numberOne + " &gt;= " + numberTwo + " is " + result);</t>
  </si>
  <si>
    <t>        result  = numberOne &lt; numberTwo;</t>
  </si>
  <si>
    <t>        System.out.println(numberOne + " &lt; " + numberTwo + " is " + result);</t>
  </si>
  <si>
    <t>        result  = numberOne &lt;= numberTwo;</t>
  </si>
  <si>
    <t>        System.out.println(numberOne + " &lt;= " + numberTwo + " is " + result);</t>
  </si>
  <si>
    <t>        result  = (numberOne == numberTwo);</t>
  </si>
  <si>
    <t>        System.out.println(numberOne + " == " + numberTwo + " is " + result);</t>
  </si>
  <si>
    <t>        result  = (numberOne != numberTwo);</t>
  </si>
  <si>
    <t>        System.out.println(numberOne + " != " + numberTwo + " is " + result);</t>
  </si>
  <si>
    <t>    // 003 Toan tu ++ --</t>
  </si>
  <si>
    <t>    public static void main003(String[] args) {</t>
  </si>
  <si>
    <t>        /*</t>
  </si>
  <si>
    <t>         * numberStart++ tra ve gia tri cua numberStart, sau đo tang number lan mot đon vi</t>
  </si>
  <si>
    <t>         * numberStart-- tra ve gia tri cua numberStart, sau đo giam number xuong mot đon vi</t>
  </si>
  <si>
    <t>         * ++numberStart tang numberStart len mot don vi, sau đo tra ve gia tri cua numberStart</t>
  </si>
  <si>
    <t>         * --numberStart giam numberStart xuong mot don vi, sau đo tra ve gia tri cua numberStart</t>
  </si>
  <si>
    <t>         */</t>
  </si>
  <si>
    <t>        int numberStart = 20;</t>
  </si>
  <si>
    <t>        int numberEnd   = 0;</t>
  </si>
  <si>
    <t>        numberEnd       = ++numberStart;</t>
  </si>
  <si>
    <t>        numberEnd       = --numberStart;</t>
  </si>
  <si>
    <t>        System.out.println("Number Start = " + numberStart);</t>
  </si>
  <si>
    <t>        System.out.println("Number End   = " + numberEnd);</t>
  </si>
  <si>
    <t>    // 002 Toan tu gan += -= *= /= %=</t>
  </si>
  <si>
    <t>    public static void main002(String[] args) {</t>
  </si>
  <si>
    <t>        int number  = 20;</t>
  </si>
  <si>
    <t>        System.out.println("Start = " + number);</t>
  </si>
  <si>
    <t>        number += 10;   // number   = number + 10;</t>
  </si>
  <si>
    <t>        number -= 10;   // number   = number - 10</t>
  </si>
  <si>
    <t>        number *= 10;   // number   = number * 10</t>
  </si>
  <si>
    <t>        number /= 10;   // number   = number / 10</t>
  </si>
  <si>
    <t>        number %= 10;   // number   = number % 10</t>
  </si>
  <si>
    <t>        System.out.println("End = " + number);</t>
  </si>
  <si>
    <t>    // 001 Toan tu so hoc  + - * / %</t>
  </si>
  <si>
    <t>    public static void main001(String[] args) {</t>
  </si>
  <si>
    <t>        int numberTwo   = 3;</t>
  </si>
  <si>
    <t>        int result;</t>
  </si>
  <si>
    <t>        // +</t>
  </si>
  <si>
    <t>        result  = numberOne + numberTwo;</t>
  </si>
  <si>
    <t>        System.out.println(numberOne + " + " + numberTwo + " = " + result);</t>
  </si>
  <si>
    <t>        // -</t>
  </si>
  <si>
    <t>        result  = numberOne - numberTwo;</t>
  </si>
  <si>
    <t>        System.out.println(numberOne + " - " + numberTwo + " = " + result);</t>
  </si>
  <si>
    <t>        // *</t>
  </si>
  <si>
    <t>        result  = numberOne * numberTwo;</t>
  </si>
  <si>
    <t>        System.out.println(numberOne + " * " + numberTwo + " = " + result);</t>
  </si>
  <si>
    <t>        // /</t>
  </si>
  <si>
    <t>        // 20 / 3 = 6 du 2</t>
  </si>
  <si>
    <t>        result  = numberOne / numberTwo;</t>
  </si>
  <si>
    <t>        System.out.println(numberOne + " / " + numberTwo + " = " + result);</t>
  </si>
  <si>
    <t>        // %</t>
  </si>
  <si>
    <t>        result  = numberOne % numberTwo;</t>
  </si>
  <si>
    <t>        System.out.println(numberOne + " % " + numberTwo + " = " + result);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</si>
</sst>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0" xfId="0" quotePrefix="1"/>
    <xf numFmtId="0" fontId="5" fillId="0" borderId="0" xfId="0" applyFont="1"/>
    <xf numFmtId="0" fontId="0" fillId="0" borderId="0" xfId="0" applyBorder="1"/>
    <xf numFmtId="0" fontId="2" fillId="0" borderId="4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48</xdr:row>
      <xdr:rowOff>101600</xdr:rowOff>
    </xdr:from>
    <xdr:to>
      <xdr:col>13</xdr:col>
      <xdr:colOff>142875</xdr:colOff>
      <xdr:row>82</xdr:row>
      <xdr:rowOff>85099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009588-001F-452B-6864-F097E062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925" y="10617200"/>
          <a:ext cx="7889875" cy="7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60</xdr:row>
      <xdr:rowOff>95250</xdr:rowOff>
    </xdr:from>
    <xdr:to>
      <xdr:col>20</xdr:col>
      <xdr:colOff>188922</xdr:colOff>
      <xdr:row>96</xdr:row>
      <xdr:rowOff>94221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AE65F3-3702-A2C0-4B42-C12A928E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3811250"/>
          <a:ext cx="12619047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99</xdr:row>
      <xdr:rowOff>114300</xdr:rowOff>
    </xdr:from>
    <xdr:to>
      <xdr:col>12</xdr:col>
      <xdr:colOff>373714</xdr:colOff>
      <xdr:row>117</xdr:row>
      <xdr:rowOff>88389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A31548-8E7C-10B2-248B-84595228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22745700"/>
          <a:ext cx="7488889" cy="4088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80</xdr:row>
      <xdr:rowOff>133350</xdr:rowOff>
    </xdr:from>
    <xdr:to>
      <xdr:col>20</xdr:col>
      <xdr:colOff>598456</xdr:colOff>
      <xdr:row>118</xdr:row>
      <xdr:rowOff>46550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C2335E-417F-E9D8-4061-A143B0FB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421350"/>
          <a:ext cx="12955556" cy="86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121</xdr:row>
      <xdr:rowOff>95250</xdr:rowOff>
    </xdr:from>
    <xdr:to>
      <xdr:col>17</xdr:col>
      <xdr:colOff>59023</xdr:colOff>
      <xdr:row>141</xdr:row>
      <xdr:rowOff>221663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26F24E-D538-1C0E-D0E0-530E9B0C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27755850"/>
          <a:ext cx="10422223" cy="4698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101</xdr:row>
      <xdr:rowOff>120650</xdr:rowOff>
    </xdr:from>
    <xdr:to>
      <xdr:col>19</xdr:col>
      <xdr:colOff>387350</xdr:colOff>
      <xdr:row>136</xdr:row>
      <xdr:rowOff>50700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24AA4DE-A6F8-BA4C-0702-53513109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3209250"/>
          <a:ext cx="12106275" cy="79278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139</xdr:row>
      <xdr:rowOff>142875</xdr:rowOff>
    </xdr:from>
    <xdr:to>
      <xdr:col>13</xdr:col>
      <xdr:colOff>145075</xdr:colOff>
      <xdr:row>170</xdr:row>
      <xdr:rowOff>30878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842C1C-A08D-102A-9DE7-1821A05E2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31918275"/>
          <a:ext cx="7800000" cy="69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126</xdr:row>
      <xdr:rowOff>180975</xdr:rowOff>
    </xdr:from>
    <xdr:to>
      <xdr:col>22</xdr:col>
      <xdr:colOff>287175</xdr:colOff>
      <xdr:row>163</xdr:row>
      <xdr:rowOff>40236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D17572-FD63-4E06-BA9E-A20EE798B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75" y="28984575"/>
          <a:ext cx="14006350" cy="831746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166</xdr:row>
      <xdr:rowOff>123825</xdr:rowOff>
    </xdr:from>
    <xdr:to>
      <xdr:col>16</xdr:col>
      <xdr:colOff>554337</xdr:colOff>
      <xdr:row>191</xdr:row>
      <xdr:rowOff>85015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02CD92-AB14-688A-3B36-ED1749FE5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8071425"/>
          <a:ext cx="10307937" cy="5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4"/>
  <sheetViews>
    <sheetView workbookViewId="0">
      <selection activeCell="Q52" sqref="Q52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6</v>
      </c>
    </row>
    <row r="9" spans="2:11">
      <c r="B9" s="7"/>
      <c r="C9" s="8"/>
      <c r="D9" s="8"/>
      <c r="E9" s="8"/>
      <c r="F9" s="8"/>
      <c r="G9" s="9"/>
    </row>
    <row r="11" spans="2:11">
      <c r="B11" s="11" t="s">
        <v>36</v>
      </c>
    </row>
    <row r="12" spans="2:11">
      <c r="B12" s="11"/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t="s">
        <v>11</v>
      </c>
      <c r="E19" t="s">
        <v>12</v>
      </c>
      <c r="K19" s="5"/>
    </row>
    <row r="20" spans="2:11">
      <c r="B20" s="4"/>
      <c r="D20" t="s">
        <v>13</v>
      </c>
      <c r="E20" t="s">
        <v>14</v>
      </c>
      <c r="K20" s="5"/>
    </row>
    <row r="21" spans="2:11">
      <c r="B21" s="4"/>
      <c r="D21" t="s">
        <v>15</v>
      </c>
      <c r="K21" s="5"/>
    </row>
    <row r="22" spans="2:11">
      <c r="B22" s="4"/>
      <c r="K22" s="5"/>
    </row>
    <row r="23" spans="2:11">
      <c r="B23" s="4"/>
      <c r="D23" t="s">
        <v>16</v>
      </c>
      <c r="K23" s="5"/>
    </row>
    <row r="24" spans="2:11">
      <c r="B24" s="4"/>
      <c r="D24" t="s">
        <v>17</v>
      </c>
      <c r="E24" t="s">
        <v>18</v>
      </c>
      <c r="K24" s="5"/>
    </row>
    <row r="25" spans="2:11">
      <c r="B25" s="4"/>
      <c r="D25" t="s">
        <v>19</v>
      </c>
      <c r="K25" s="5"/>
    </row>
    <row r="26" spans="2:11">
      <c r="B26" s="4"/>
      <c r="K26" s="5"/>
    </row>
    <row r="27" spans="2:11">
      <c r="B27" s="4"/>
      <c r="D27" t="s">
        <v>20</v>
      </c>
      <c r="K27" s="5"/>
    </row>
    <row r="28" spans="2:11">
      <c r="B28" s="4"/>
      <c r="D28" t="s">
        <v>17</v>
      </c>
      <c r="E28" t="s">
        <v>21</v>
      </c>
      <c r="K28" s="5"/>
    </row>
    <row r="29" spans="2:11">
      <c r="B29" s="4"/>
      <c r="D29" t="s">
        <v>22</v>
      </c>
      <c r="K29" s="5"/>
    </row>
    <row r="30" spans="2:11">
      <c r="B30" s="4"/>
      <c r="K30" s="5"/>
    </row>
    <row r="31" spans="2:11">
      <c r="B31" s="4"/>
      <c r="D31" t="s">
        <v>23</v>
      </c>
      <c r="K31" s="5"/>
    </row>
    <row r="32" spans="2:11">
      <c r="B32" s="4"/>
      <c r="D32" t="s">
        <v>17</v>
      </c>
      <c r="E32" t="s">
        <v>24</v>
      </c>
      <c r="K32" s="5"/>
    </row>
    <row r="33" spans="2:14">
      <c r="B33" s="4"/>
      <c r="D33" t="s">
        <v>25</v>
      </c>
      <c r="K33" s="5"/>
    </row>
    <row r="34" spans="2:14">
      <c r="B34" s="4"/>
      <c r="K34" s="5"/>
    </row>
    <row r="35" spans="2:14">
      <c r="B35" s="4"/>
      <c r="D35" t="s">
        <v>26</v>
      </c>
      <c r="K35" s="5"/>
    </row>
    <row r="36" spans="2:14">
      <c r="B36" s="4"/>
      <c r="D36" t="s">
        <v>27</v>
      </c>
      <c r="K36" s="5"/>
    </row>
    <row r="37" spans="2:14">
      <c r="B37" s="4"/>
      <c r="D37" t="s">
        <v>17</v>
      </c>
      <c r="E37" t="s">
        <v>28</v>
      </c>
      <c r="K37" s="5"/>
    </row>
    <row r="38" spans="2:14">
      <c r="B38" s="4"/>
      <c r="D38" t="s">
        <v>29</v>
      </c>
      <c r="K38" s="5"/>
    </row>
    <row r="39" spans="2:14">
      <c r="B39" s="4"/>
      <c r="K39" s="5"/>
    </row>
    <row r="40" spans="2:14">
      <c r="B40" s="4"/>
      <c r="D40" t="s">
        <v>30</v>
      </c>
      <c r="K40" s="5"/>
    </row>
    <row r="41" spans="2:14">
      <c r="B41" s="4"/>
      <c r="D41" t="s">
        <v>17</v>
      </c>
      <c r="E41" t="s">
        <v>31</v>
      </c>
      <c r="K41" s="5"/>
    </row>
    <row r="42" spans="2:14">
      <c r="B42" s="4"/>
      <c r="D42" t="s">
        <v>32</v>
      </c>
      <c r="K42" s="5"/>
    </row>
    <row r="43" spans="2:14">
      <c r="B43" s="4"/>
      <c r="C43" t="s">
        <v>33</v>
      </c>
      <c r="K43" s="5"/>
    </row>
    <row r="44" spans="2:14">
      <c r="B44" s="4" t="s">
        <v>33</v>
      </c>
      <c r="K44" s="5"/>
    </row>
    <row r="45" spans="2:14">
      <c r="B45" s="7"/>
      <c r="C45" s="8"/>
      <c r="D45" s="8"/>
      <c r="E45" s="8"/>
      <c r="F45" s="8"/>
      <c r="G45" s="8"/>
      <c r="H45" s="8"/>
      <c r="I45" s="8"/>
      <c r="J45" s="8"/>
      <c r="K45" s="9"/>
    </row>
    <row r="48" spans="2:14">
      <c r="B48" s="10" t="s">
        <v>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>
      <c r="B52" s="4"/>
      <c r="N52" s="5"/>
    </row>
    <row r="53" spans="2:14">
      <c r="B53" s="4"/>
      <c r="N53" s="5"/>
    </row>
    <row r="54" spans="2:14">
      <c r="B54" s="4"/>
      <c r="N54" s="5"/>
    </row>
    <row r="55" spans="2:14">
      <c r="B55" s="4"/>
      <c r="N55" s="5"/>
    </row>
    <row r="56" spans="2:14">
      <c r="B56" s="4"/>
      <c r="N56" s="5"/>
    </row>
    <row r="57" spans="2:14">
      <c r="B57" s="4"/>
      <c r="N57" s="5"/>
    </row>
    <row r="58" spans="2:14">
      <c r="B58" s="4"/>
      <c r="N58" s="5"/>
    </row>
    <row r="59" spans="2:14">
      <c r="B59" s="4"/>
      <c r="N59" s="5"/>
    </row>
    <row r="60" spans="2:14">
      <c r="B60" s="4"/>
      <c r="N60" s="5"/>
    </row>
    <row r="61" spans="2:14">
      <c r="B61" s="4"/>
      <c r="N61" s="5"/>
    </row>
    <row r="62" spans="2:14">
      <c r="B62" s="4"/>
      <c r="N62" s="5"/>
    </row>
    <row r="63" spans="2:14">
      <c r="B63" s="4"/>
      <c r="N63" s="5"/>
    </row>
    <row r="64" spans="2:14">
      <c r="B64" s="4"/>
      <c r="N64" s="5"/>
    </row>
    <row r="65" spans="2:14">
      <c r="B65" s="4"/>
      <c r="N65" s="5"/>
    </row>
    <row r="66" spans="2:14">
      <c r="B66" s="4"/>
      <c r="N66" s="5"/>
    </row>
    <row r="67" spans="2:14">
      <c r="B67" s="4"/>
      <c r="N67" s="5"/>
    </row>
    <row r="68" spans="2:14">
      <c r="B68" s="4"/>
      <c r="N68" s="5"/>
    </row>
    <row r="69" spans="2:14">
      <c r="B69" s="4"/>
      <c r="N69" s="5"/>
    </row>
    <row r="70" spans="2:14">
      <c r="B70" s="4"/>
      <c r="N70" s="5"/>
    </row>
    <row r="71" spans="2:14">
      <c r="B71" s="4"/>
      <c r="N71" s="5"/>
    </row>
    <row r="72" spans="2:14">
      <c r="B72" s="4"/>
      <c r="N72" s="5"/>
    </row>
    <row r="73" spans="2:14">
      <c r="B73" s="4"/>
      <c r="N73" s="5"/>
    </row>
    <row r="74" spans="2:14">
      <c r="B74" s="4"/>
      <c r="N74" s="5"/>
    </row>
    <row r="75" spans="2:14">
      <c r="B75" s="4"/>
      <c r="N75" s="5"/>
    </row>
    <row r="76" spans="2:14">
      <c r="B76" s="4"/>
      <c r="N76" s="5"/>
    </row>
    <row r="77" spans="2:14">
      <c r="B77" s="4"/>
      <c r="N77" s="5"/>
    </row>
    <row r="78" spans="2:14">
      <c r="B78" s="4"/>
      <c r="N78" s="5"/>
    </row>
    <row r="79" spans="2:14">
      <c r="B79" s="4"/>
      <c r="N79" s="5"/>
    </row>
    <row r="80" spans="2:14">
      <c r="B80" s="4"/>
      <c r="N80" s="5"/>
    </row>
    <row r="81" spans="2:14">
      <c r="B81" s="4"/>
      <c r="N81" s="5"/>
    </row>
    <row r="82" spans="2:14">
      <c r="B82" s="4"/>
      <c r="N82" s="5"/>
    </row>
    <row r="83" spans="2:14">
      <c r="B83" s="4"/>
      <c r="N83" s="5"/>
    </row>
    <row r="84" spans="2:14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DD8-8EA9-4736-83CE-3F551426B357}">
  <dimension ref="B3:M119"/>
  <sheetViews>
    <sheetView workbookViewId="0">
      <selection activeCell="S105" sqref="S105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37</v>
      </c>
    </row>
    <row r="9" spans="2:11">
      <c r="B9" s="7"/>
      <c r="C9" s="8"/>
      <c r="D9" s="8"/>
      <c r="E9" s="8"/>
      <c r="F9" s="8"/>
      <c r="G9" s="9"/>
    </row>
    <row r="12" spans="2:11">
      <c r="B12" t="s">
        <v>38</v>
      </c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s="6" t="s">
        <v>39</v>
      </c>
      <c r="E19" t="s">
        <v>12</v>
      </c>
      <c r="K19" s="5"/>
    </row>
    <row r="20" spans="2:11">
      <c r="B20" s="4"/>
      <c r="D20" s="12" t="s">
        <v>40</v>
      </c>
      <c r="K20" s="5"/>
    </row>
    <row r="21" spans="2:11">
      <c r="B21" s="4"/>
      <c r="D21" s="12"/>
      <c r="K21" s="5"/>
    </row>
    <row r="22" spans="2:11">
      <c r="B22" s="4"/>
      <c r="D22" s="12" t="s">
        <v>44</v>
      </c>
      <c r="K22" s="5"/>
    </row>
    <row r="23" spans="2:11">
      <c r="B23" s="4"/>
      <c r="D23" s="12" t="s">
        <v>45</v>
      </c>
      <c r="K23" s="5"/>
    </row>
    <row r="24" spans="2:11">
      <c r="B24" s="4"/>
      <c r="D24" s="12" t="s">
        <v>46</v>
      </c>
      <c r="K24" s="5"/>
    </row>
    <row r="25" spans="2:11">
      <c r="B25" s="4"/>
      <c r="D25" s="12" t="s">
        <v>47</v>
      </c>
      <c r="K25" s="5"/>
    </row>
    <row r="26" spans="2:11">
      <c r="B26" s="4"/>
      <c r="D26" s="12" t="s">
        <v>48</v>
      </c>
      <c r="K26" s="5"/>
    </row>
    <row r="27" spans="2:11">
      <c r="B27" s="4"/>
      <c r="D27" s="12" t="s">
        <v>41</v>
      </c>
      <c r="K27" s="5"/>
    </row>
    <row r="28" spans="2:11">
      <c r="B28" s="4"/>
      <c r="C28" t="s">
        <v>33</v>
      </c>
      <c r="K28" s="5"/>
    </row>
    <row r="29" spans="2:11">
      <c r="B29" s="4"/>
      <c r="K29" s="5"/>
    </row>
    <row r="30" spans="2:11">
      <c r="B30" s="4"/>
      <c r="C30" t="s">
        <v>42</v>
      </c>
      <c r="K30" s="5"/>
    </row>
    <row r="31" spans="2:11">
      <c r="B31" s="4"/>
      <c r="C31" t="s">
        <v>43</v>
      </c>
      <c r="K31" s="5"/>
    </row>
    <row r="32" spans="2:11">
      <c r="B32" s="4"/>
      <c r="D32" t="s">
        <v>11</v>
      </c>
      <c r="E32" t="s">
        <v>12</v>
      </c>
      <c r="K32" s="5"/>
    </row>
    <row r="33" spans="2:11">
      <c r="B33" s="4"/>
      <c r="D33" t="s">
        <v>13</v>
      </c>
      <c r="E33" t="s">
        <v>14</v>
      </c>
      <c r="K33" s="5"/>
    </row>
    <row r="34" spans="2:11">
      <c r="B34" s="4"/>
      <c r="D34" t="s">
        <v>15</v>
      </c>
      <c r="K34" s="5"/>
    </row>
    <row r="35" spans="2:11">
      <c r="B35" s="4"/>
      <c r="K35" s="5"/>
    </row>
    <row r="36" spans="2:11">
      <c r="B36" s="4"/>
      <c r="D36" t="s">
        <v>16</v>
      </c>
      <c r="K36" s="5"/>
    </row>
    <row r="37" spans="2:11">
      <c r="B37" s="4"/>
      <c r="D37" t="s">
        <v>17</v>
      </c>
      <c r="E37" t="s">
        <v>18</v>
      </c>
      <c r="K37" s="5"/>
    </row>
    <row r="38" spans="2:11">
      <c r="B38" s="4"/>
      <c r="D38" t="s">
        <v>19</v>
      </c>
      <c r="K38" s="5"/>
    </row>
    <row r="39" spans="2:11">
      <c r="B39" s="4"/>
      <c r="K39" s="5"/>
    </row>
    <row r="40" spans="2:11">
      <c r="B40" s="4"/>
      <c r="D40" t="s">
        <v>20</v>
      </c>
      <c r="K40" s="5"/>
    </row>
    <row r="41" spans="2:11">
      <c r="B41" s="4"/>
      <c r="D41" t="s">
        <v>17</v>
      </c>
      <c r="E41" t="s">
        <v>21</v>
      </c>
      <c r="K41" s="5"/>
    </row>
    <row r="42" spans="2:11">
      <c r="B42" s="4"/>
      <c r="D42" t="s">
        <v>22</v>
      </c>
      <c r="K42" s="5"/>
    </row>
    <row r="43" spans="2:11">
      <c r="B43" s="4"/>
      <c r="K43" s="5"/>
    </row>
    <row r="44" spans="2:11">
      <c r="B44" s="4"/>
      <c r="D44" t="s">
        <v>23</v>
      </c>
      <c r="K44" s="5"/>
    </row>
    <row r="45" spans="2:11">
      <c r="B45" s="4"/>
      <c r="D45" t="s">
        <v>17</v>
      </c>
      <c r="E45" t="s">
        <v>24</v>
      </c>
      <c r="K45" s="5"/>
    </row>
    <row r="46" spans="2:11">
      <c r="B46" s="4"/>
      <c r="D46" t="s">
        <v>25</v>
      </c>
      <c r="K46" s="5"/>
    </row>
    <row r="47" spans="2:11">
      <c r="B47" s="4"/>
      <c r="K47" s="5"/>
    </row>
    <row r="48" spans="2:11">
      <c r="B48" s="4"/>
      <c r="D48" t="s">
        <v>26</v>
      </c>
      <c r="K48" s="5"/>
    </row>
    <row r="49" spans="2:11">
      <c r="B49" s="4"/>
      <c r="D49" t="s">
        <v>27</v>
      </c>
      <c r="K49" s="5"/>
    </row>
    <row r="50" spans="2:11">
      <c r="B50" s="4"/>
      <c r="D50" t="s">
        <v>17</v>
      </c>
      <c r="E50" t="s">
        <v>28</v>
      </c>
      <c r="K50" s="5"/>
    </row>
    <row r="51" spans="2:11">
      <c r="B51" s="4"/>
      <c r="D51" t="s">
        <v>29</v>
      </c>
      <c r="K51" s="5"/>
    </row>
    <row r="52" spans="2:11">
      <c r="B52" s="4"/>
      <c r="K52" s="5"/>
    </row>
    <row r="53" spans="2:11">
      <c r="B53" s="4"/>
      <c r="D53" t="s">
        <v>30</v>
      </c>
      <c r="K53" s="5"/>
    </row>
    <row r="54" spans="2:11">
      <c r="B54" s="4"/>
      <c r="D54" t="s">
        <v>17</v>
      </c>
      <c r="E54" t="s">
        <v>31</v>
      </c>
      <c r="K54" s="5"/>
    </row>
    <row r="55" spans="2:11">
      <c r="B55" s="4"/>
      <c r="D55" t="s">
        <v>32</v>
      </c>
      <c r="K55" s="5"/>
    </row>
    <row r="56" spans="2:11">
      <c r="B56" s="4"/>
      <c r="C56" t="s">
        <v>33</v>
      </c>
      <c r="K56" s="5"/>
    </row>
    <row r="57" spans="2:11">
      <c r="B57" s="4" t="s">
        <v>33</v>
      </c>
      <c r="K57" s="5"/>
    </row>
    <row r="58" spans="2:11">
      <c r="B58" s="7"/>
      <c r="C58" s="8"/>
      <c r="D58" s="8"/>
      <c r="E58" s="8"/>
      <c r="F58" s="8"/>
      <c r="G58" s="8"/>
      <c r="H58" s="8"/>
      <c r="I58" s="8"/>
      <c r="J58" s="8"/>
      <c r="K58" s="9"/>
    </row>
    <row r="99" spans="2:13">
      <c r="B99" s="10" t="s">
        <v>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 spans="2:13">
      <c r="B100" s="4"/>
      <c r="M100" s="5"/>
    </row>
    <row r="101" spans="2:13">
      <c r="B101" s="4"/>
      <c r="M101" s="5"/>
    </row>
    <row r="102" spans="2:13">
      <c r="B102" s="4"/>
      <c r="M102" s="5"/>
    </row>
    <row r="103" spans="2:13">
      <c r="B103" s="4"/>
      <c r="M103" s="5"/>
    </row>
    <row r="104" spans="2:13">
      <c r="B104" s="4"/>
      <c r="M104" s="5"/>
    </row>
    <row r="105" spans="2:13">
      <c r="B105" s="4"/>
      <c r="M105" s="5"/>
    </row>
    <row r="106" spans="2:13">
      <c r="B106" s="4"/>
      <c r="M106" s="5"/>
    </row>
    <row r="107" spans="2:13">
      <c r="B107" s="4"/>
      <c r="M107" s="5"/>
    </row>
    <row r="108" spans="2:13">
      <c r="B108" s="4"/>
      <c r="M108" s="5"/>
    </row>
    <row r="109" spans="2:13">
      <c r="B109" s="4"/>
      <c r="M109" s="5"/>
    </row>
    <row r="110" spans="2:13">
      <c r="B110" s="4"/>
      <c r="M110" s="5"/>
    </row>
    <row r="111" spans="2:13">
      <c r="B111" s="4"/>
      <c r="M111" s="5"/>
    </row>
    <row r="112" spans="2:13">
      <c r="B112" s="4"/>
      <c r="M112" s="5"/>
    </row>
    <row r="113" spans="2:13">
      <c r="B113" s="4"/>
      <c r="M113" s="5"/>
    </row>
    <row r="114" spans="2:13">
      <c r="B114" s="4"/>
      <c r="M114" s="5"/>
    </row>
    <row r="115" spans="2:13">
      <c r="B115" s="4"/>
      <c r="M115" s="5"/>
    </row>
    <row r="116" spans="2:13">
      <c r="B116" s="4"/>
      <c r="M116" s="5"/>
    </row>
    <row r="117" spans="2:13">
      <c r="B117" s="4"/>
      <c r="M117" s="5"/>
    </row>
    <row r="118" spans="2:13">
      <c r="B118" s="4"/>
      <c r="M118" s="5"/>
    </row>
    <row r="119" spans="2:13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F74-AC0D-47DA-A31C-96DACDFC2F7C}">
  <dimension ref="B3:R143"/>
  <sheetViews>
    <sheetView topLeftCell="A19" workbookViewId="0">
      <selection activeCell="B121" sqref="B121"/>
    </sheetView>
  </sheetViews>
  <sheetFormatPr defaultRowHeight="18"/>
  <sheetData>
    <row r="3" spans="2:9">
      <c r="B3" s="1" t="s">
        <v>0</v>
      </c>
      <c r="C3" s="2"/>
      <c r="D3" s="2"/>
      <c r="E3" s="2"/>
      <c r="F3" s="2"/>
      <c r="G3" s="3"/>
    </row>
    <row r="4" spans="2:9">
      <c r="B4" s="4"/>
      <c r="C4" t="s">
        <v>1</v>
      </c>
      <c r="G4" s="5"/>
    </row>
    <row r="5" spans="2:9">
      <c r="B5" s="4"/>
      <c r="D5" t="s">
        <v>2</v>
      </c>
      <c r="G5" s="5"/>
    </row>
    <row r="6" spans="2:9">
      <c r="B6" s="4"/>
      <c r="E6" t="s">
        <v>3</v>
      </c>
      <c r="G6" s="5"/>
    </row>
    <row r="7" spans="2:9">
      <c r="B7" s="4"/>
      <c r="E7" t="s">
        <v>4</v>
      </c>
      <c r="G7" s="5"/>
    </row>
    <row r="8" spans="2:9">
      <c r="B8" s="4"/>
      <c r="E8" s="6" t="s">
        <v>7</v>
      </c>
      <c r="G8" s="5"/>
      <c r="H8" t="s">
        <v>5</v>
      </c>
      <c r="I8" t="s">
        <v>37</v>
      </c>
    </row>
    <row r="9" spans="2:9">
      <c r="B9" s="7"/>
      <c r="C9" s="8"/>
      <c r="D9" s="8"/>
      <c r="E9" s="8"/>
      <c r="F9" s="8"/>
      <c r="G9" s="9"/>
    </row>
    <row r="11" spans="2:9">
      <c r="B11" t="s">
        <v>67</v>
      </c>
    </row>
    <row r="12" spans="2:9">
      <c r="B12" t="s">
        <v>68</v>
      </c>
    </row>
    <row r="13" spans="2:9">
      <c r="B13" s="11" t="s">
        <v>69</v>
      </c>
    </row>
    <row r="14" spans="2:9">
      <c r="B14" s="11" t="s">
        <v>70</v>
      </c>
    </row>
    <row r="15" spans="2:9">
      <c r="B15" s="11"/>
    </row>
    <row r="17" spans="2:12">
      <c r="B17" t="s">
        <v>34</v>
      </c>
    </row>
    <row r="18" spans="2:12">
      <c r="B18" s="1" t="s">
        <v>8</v>
      </c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2:12">
      <c r="B19" s="4"/>
      <c r="L19" s="5"/>
    </row>
    <row r="20" spans="2:12">
      <c r="B20" s="4" t="s">
        <v>9</v>
      </c>
      <c r="L20" s="5"/>
    </row>
    <row r="21" spans="2:12">
      <c r="B21" s="4"/>
      <c r="C21" t="s">
        <v>10</v>
      </c>
      <c r="L21" s="5"/>
    </row>
    <row r="22" spans="2:12">
      <c r="B22" s="4"/>
      <c r="D22" t="s">
        <v>49</v>
      </c>
      <c r="L22" s="5"/>
    </row>
    <row r="23" spans="2:12">
      <c r="B23" s="4"/>
      <c r="D23" t="s">
        <v>50</v>
      </c>
      <c r="L23" s="5"/>
    </row>
    <row r="24" spans="2:12">
      <c r="B24" s="4"/>
      <c r="D24" t="s">
        <v>51</v>
      </c>
      <c r="L24" s="5"/>
    </row>
    <row r="25" spans="2:12">
      <c r="B25" s="4"/>
      <c r="D25" t="s">
        <v>52</v>
      </c>
      <c r="L25" s="5"/>
    </row>
    <row r="26" spans="2:12">
      <c r="B26" s="4"/>
      <c r="D26" t="s">
        <v>53</v>
      </c>
      <c r="L26" s="5"/>
    </row>
    <row r="27" spans="2:12">
      <c r="B27" s="4"/>
      <c r="D27" t="s">
        <v>54</v>
      </c>
      <c r="L27" s="5"/>
    </row>
    <row r="28" spans="2:12">
      <c r="B28" s="4"/>
      <c r="D28" s="6" t="s">
        <v>71</v>
      </c>
      <c r="L28" s="5"/>
    </row>
    <row r="29" spans="2:12">
      <c r="B29" s="4"/>
      <c r="D29" s="12" t="s">
        <v>72</v>
      </c>
      <c r="L29" s="5"/>
    </row>
    <row r="30" spans="2:12">
      <c r="B30" s="4"/>
      <c r="D30" s="12"/>
      <c r="L30" s="5"/>
    </row>
    <row r="31" spans="2:12">
      <c r="B31" s="4"/>
      <c r="D31" s="12" t="s">
        <v>73</v>
      </c>
      <c r="L31" s="5"/>
    </row>
    <row r="32" spans="2:12">
      <c r="B32" s="4"/>
      <c r="D32" s="12" t="s">
        <v>74</v>
      </c>
      <c r="L32" s="5"/>
    </row>
    <row r="33" spans="2:12">
      <c r="B33" s="4"/>
      <c r="D33" s="12" t="s">
        <v>55</v>
      </c>
      <c r="L33" s="5"/>
    </row>
    <row r="34" spans="2:12">
      <c r="B34" s="4"/>
      <c r="D34" s="12" t="s">
        <v>56</v>
      </c>
      <c r="L34" s="5"/>
    </row>
    <row r="35" spans="2:12">
      <c r="B35" s="4"/>
      <c r="C35" t="s">
        <v>33</v>
      </c>
      <c r="L35" s="5"/>
    </row>
    <row r="36" spans="2:12">
      <c r="B36" s="4"/>
      <c r="L36" s="5"/>
    </row>
    <row r="37" spans="2:12">
      <c r="B37" s="4"/>
      <c r="C37" t="s">
        <v>57</v>
      </c>
      <c r="L37" s="5"/>
    </row>
    <row r="38" spans="2:12">
      <c r="B38" s="4"/>
      <c r="C38" t="s">
        <v>58</v>
      </c>
      <c r="L38" s="5"/>
    </row>
    <row r="39" spans="2:12">
      <c r="B39" s="4"/>
      <c r="D39" t="s">
        <v>39</v>
      </c>
      <c r="E39" t="s">
        <v>12</v>
      </c>
      <c r="L39" s="5"/>
    </row>
    <row r="40" spans="2:12">
      <c r="B40" s="4"/>
      <c r="D40" t="s">
        <v>40</v>
      </c>
      <c r="L40" s="5"/>
    </row>
    <row r="41" spans="2:12">
      <c r="B41" s="4"/>
      <c r="L41" s="5"/>
    </row>
    <row r="42" spans="2:12">
      <c r="B42" s="4"/>
      <c r="D42" t="s">
        <v>59</v>
      </c>
      <c r="E42" t="s">
        <v>60</v>
      </c>
      <c r="F42" t="s">
        <v>61</v>
      </c>
      <c r="L42" s="5"/>
    </row>
    <row r="43" spans="2:12">
      <c r="B43" s="4"/>
      <c r="D43" t="s">
        <v>62</v>
      </c>
      <c r="E43" t="s">
        <v>60</v>
      </c>
      <c r="F43" t="e">
        <f xml:space="preserve"> number - 10</f>
        <v>#NAME?</v>
      </c>
      <c r="L43" s="5"/>
    </row>
    <row r="44" spans="2:12">
      <c r="B44" s="4"/>
      <c r="D44" t="s">
        <v>63</v>
      </c>
      <c r="E44" t="s">
        <v>60</v>
      </c>
      <c r="F44" t="e">
        <f xml:space="preserve"> number * 10</f>
        <v>#NAME?</v>
      </c>
      <c r="L44" s="5"/>
    </row>
    <row r="45" spans="2:12">
      <c r="B45" s="4"/>
      <c r="D45" t="s">
        <v>64</v>
      </c>
      <c r="E45" t="s">
        <v>60</v>
      </c>
      <c r="F45" t="e">
        <f xml:space="preserve"> number / 10</f>
        <v>#NAME?</v>
      </c>
      <c r="L45" s="5"/>
    </row>
    <row r="46" spans="2:12">
      <c r="B46" s="4"/>
      <c r="D46" t="s">
        <v>65</v>
      </c>
      <c r="E46" t="s">
        <v>60</v>
      </c>
      <c r="F46" t="s">
        <v>66</v>
      </c>
      <c r="L46" s="5"/>
    </row>
    <row r="47" spans="2:12">
      <c r="B47" s="4"/>
      <c r="D47" t="s">
        <v>41</v>
      </c>
      <c r="L47" s="5"/>
    </row>
    <row r="48" spans="2:12">
      <c r="B48" s="4"/>
      <c r="C48" t="s">
        <v>33</v>
      </c>
      <c r="L48" s="5"/>
    </row>
    <row r="49" spans="2:12">
      <c r="B49" s="4"/>
      <c r="L49" s="5"/>
    </row>
    <row r="50" spans="2:12">
      <c r="B50" s="4"/>
      <c r="C50" t="s">
        <v>42</v>
      </c>
      <c r="L50" s="5"/>
    </row>
    <row r="51" spans="2:12">
      <c r="B51" s="4"/>
      <c r="C51" t="s">
        <v>43</v>
      </c>
      <c r="L51" s="5"/>
    </row>
    <row r="52" spans="2:12">
      <c r="B52" s="4"/>
      <c r="D52" t="s">
        <v>11</v>
      </c>
      <c r="E52" t="s">
        <v>12</v>
      </c>
      <c r="L52" s="5"/>
    </row>
    <row r="53" spans="2:12">
      <c r="B53" s="4"/>
      <c r="D53" t="s">
        <v>13</v>
      </c>
      <c r="E53" t="s">
        <v>14</v>
      </c>
      <c r="L53" s="5"/>
    </row>
    <row r="54" spans="2:12">
      <c r="B54" s="4"/>
      <c r="D54" t="s">
        <v>15</v>
      </c>
      <c r="L54" s="5"/>
    </row>
    <row r="55" spans="2:12">
      <c r="B55" s="4"/>
      <c r="L55" s="5"/>
    </row>
    <row r="56" spans="2:12">
      <c r="B56" s="4"/>
      <c r="D56" t="s">
        <v>16</v>
      </c>
      <c r="L56" s="5"/>
    </row>
    <row r="57" spans="2:12">
      <c r="B57" s="4"/>
      <c r="D57" t="s">
        <v>17</v>
      </c>
      <c r="E57" t="s">
        <v>18</v>
      </c>
      <c r="L57" s="5"/>
    </row>
    <row r="58" spans="2:12">
      <c r="B58" s="4"/>
      <c r="D58" t="s">
        <v>19</v>
      </c>
      <c r="L58" s="5"/>
    </row>
    <row r="59" spans="2:12">
      <c r="B59" s="4"/>
      <c r="L59" s="5"/>
    </row>
    <row r="60" spans="2:12">
      <c r="B60" s="4"/>
      <c r="D60" t="s">
        <v>20</v>
      </c>
      <c r="L60" s="5"/>
    </row>
    <row r="61" spans="2:12">
      <c r="B61" s="4"/>
      <c r="D61" t="s">
        <v>17</v>
      </c>
      <c r="E61" t="s">
        <v>21</v>
      </c>
      <c r="L61" s="5"/>
    </row>
    <row r="62" spans="2:12">
      <c r="B62" s="4"/>
      <c r="D62" t="s">
        <v>22</v>
      </c>
      <c r="L62" s="5"/>
    </row>
    <row r="63" spans="2:12">
      <c r="B63" s="4"/>
      <c r="L63" s="5"/>
    </row>
    <row r="64" spans="2:12">
      <c r="B64" s="4"/>
      <c r="D64" t="s">
        <v>23</v>
      </c>
      <c r="L64" s="5"/>
    </row>
    <row r="65" spans="2:12">
      <c r="B65" s="4"/>
      <c r="D65" t="s">
        <v>17</v>
      </c>
      <c r="E65" t="s">
        <v>24</v>
      </c>
      <c r="L65" s="5"/>
    </row>
    <row r="66" spans="2:12">
      <c r="B66" s="4"/>
      <c r="D66" t="s">
        <v>25</v>
      </c>
      <c r="L66" s="5"/>
    </row>
    <row r="67" spans="2:12">
      <c r="B67" s="4"/>
      <c r="L67" s="5"/>
    </row>
    <row r="68" spans="2:12">
      <c r="B68" s="4"/>
      <c r="D68" t="s">
        <v>26</v>
      </c>
      <c r="L68" s="5"/>
    </row>
    <row r="69" spans="2:12">
      <c r="B69" s="4"/>
      <c r="D69" t="s">
        <v>27</v>
      </c>
      <c r="L69" s="5"/>
    </row>
    <row r="70" spans="2:12">
      <c r="B70" s="4"/>
      <c r="D70" t="s">
        <v>17</v>
      </c>
      <c r="E70" t="s">
        <v>28</v>
      </c>
      <c r="L70" s="5"/>
    </row>
    <row r="71" spans="2:12">
      <c r="B71" s="4"/>
      <c r="D71" t="s">
        <v>29</v>
      </c>
      <c r="L71" s="5"/>
    </row>
    <row r="72" spans="2:12">
      <c r="B72" s="4"/>
      <c r="L72" s="5"/>
    </row>
    <row r="73" spans="2:12">
      <c r="B73" s="4"/>
      <c r="D73" t="s">
        <v>30</v>
      </c>
      <c r="L73" s="5"/>
    </row>
    <row r="74" spans="2:12">
      <c r="B74" s="4"/>
      <c r="D74" t="s">
        <v>17</v>
      </c>
      <c r="E74" t="s">
        <v>31</v>
      </c>
      <c r="L74" s="5"/>
    </row>
    <row r="75" spans="2:12">
      <c r="B75" s="4"/>
      <c r="D75" t="s">
        <v>32</v>
      </c>
      <c r="L75" s="5"/>
    </row>
    <row r="76" spans="2:12">
      <c r="B76" s="4"/>
      <c r="C76" t="s">
        <v>33</v>
      </c>
      <c r="L76" s="5"/>
    </row>
    <row r="77" spans="2:12">
      <c r="B77" s="4" t="s">
        <v>33</v>
      </c>
      <c r="L77" s="5"/>
    </row>
    <row r="78" spans="2:12">
      <c r="B78" s="7"/>
      <c r="C78" s="8"/>
      <c r="D78" s="8"/>
      <c r="E78" s="8"/>
      <c r="F78" s="8"/>
      <c r="G78" s="8"/>
      <c r="H78" s="8"/>
      <c r="I78" s="8"/>
      <c r="J78" s="8"/>
      <c r="K78" s="8"/>
      <c r="L78" s="9"/>
    </row>
    <row r="121" spans="2:18">
      <c r="B121" s="10" t="s"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</row>
    <row r="122" spans="2:18">
      <c r="B122" s="4"/>
      <c r="R122" s="5"/>
    </row>
    <row r="123" spans="2:18">
      <c r="B123" s="4"/>
      <c r="R123" s="5"/>
    </row>
    <row r="124" spans="2:18">
      <c r="B124" s="4"/>
      <c r="R124" s="5"/>
    </row>
    <row r="125" spans="2:18">
      <c r="B125" s="4"/>
      <c r="R125" s="5"/>
    </row>
    <row r="126" spans="2:18">
      <c r="B126" s="4"/>
      <c r="R126" s="5"/>
    </row>
    <row r="127" spans="2:18">
      <c r="B127" s="4"/>
      <c r="R127" s="5"/>
    </row>
    <row r="128" spans="2:18">
      <c r="B128" s="4"/>
      <c r="R128" s="5"/>
    </row>
    <row r="129" spans="2:18">
      <c r="B129" s="4"/>
      <c r="R129" s="5"/>
    </row>
    <row r="130" spans="2:18">
      <c r="B130" s="4"/>
      <c r="R130" s="5"/>
    </row>
    <row r="131" spans="2:18">
      <c r="B131" s="4"/>
      <c r="R131" s="5"/>
    </row>
    <row r="132" spans="2:18">
      <c r="B132" s="4"/>
      <c r="R132" s="5"/>
    </row>
    <row r="133" spans="2:18">
      <c r="B133" s="4"/>
      <c r="R133" s="5"/>
    </row>
    <row r="134" spans="2:18">
      <c r="B134" s="4"/>
      <c r="R134" s="5"/>
    </row>
    <row r="135" spans="2:18">
      <c r="B135" s="4"/>
      <c r="R135" s="5"/>
    </row>
    <row r="136" spans="2:18">
      <c r="B136" s="4"/>
      <c r="R136" s="5"/>
    </row>
    <row r="137" spans="2:18">
      <c r="B137" s="4"/>
      <c r="R137" s="5"/>
    </row>
    <row r="138" spans="2:18">
      <c r="B138" s="4"/>
      <c r="R138" s="5"/>
    </row>
    <row r="139" spans="2:18">
      <c r="B139" s="4"/>
      <c r="R139" s="5"/>
    </row>
    <row r="140" spans="2:18">
      <c r="B140" s="4"/>
      <c r="R140" s="5"/>
    </row>
    <row r="141" spans="2:18">
      <c r="B141" s="4"/>
      <c r="R141" s="5"/>
    </row>
    <row r="142" spans="2:18">
      <c r="B142" s="4"/>
      <c r="R142" s="5"/>
    </row>
    <row r="143" spans="2:18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3A45-FCC2-4D7F-9BEA-2FB67D26D9D6}">
  <dimension ref="B3:N171"/>
  <sheetViews>
    <sheetView topLeftCell="A133" workbookViewId="0">
      <selection activeCell="B139" sqref="B139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75</v>
      </c>
    </row>
    <row r="14" spans="2:13">
      <c r="B14" t="s">
        <v>34</v>
      </c>
    </row>
    <row r="15" spans="2:13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>
      <c r="B16" s="4"/>
      <c r="M16" s="5"/>
    </row>
    <row r="17" spans="2:13">
      <c r="B17" s="4" t="s">
        <v>9</v>
      </c>
      <c r="M17" s="5"/>
    </row>
    <row r="18" spans="2:13">
      <c r="B18" s="4"/>
      <c r="C18" t="s">
        <v>10</v>
      </c>
      <c r="M18" s="5"/>
    </row>
    <row r="19" spans="2:13">
      <c r="B19" s="4"/>
      <c r="D19" s="6" t="s">
        <v>96</v>
      </c>
      <c r="M19" s="5"/>
    </row>
    <row r="20" spans="2:13">
      <c r="B20" s="4"/>
      <c r="D20" s="6" t="s">
        <v>97</v>
      </c>
      <c r="M20" s="5"/>
    </row>
    <row r="21" spans="2:13">
      <c r="B21" s="4"/>
      <c r="D21" s="6" t="s">
        <v>98</v>
      </c>
      <c r="M21" s="5"/>
    </row>
    <row r="22" spans="2:13">
      <c r="B22" s="4"/>
      <c r="D22" s="6"/>
      <c r="M22" s="5"/>
    </row>
    <row r="23" spans="2:13">
      <c r="B23" s="4"/>
      <c r="D23" s="6" t="s">
        <v>17</v>
      </c>
      <c r="E23" s="12" t="s">
        <v>76</v>
      </c>
      <c r="M23" s="5"/>
    </row>
    <row r="24" spans="2:13">
      <c r="B24" s="4"/>
      <c r="D24" s="6" t="s">
        <v>77</v>
      </c>
      <c r="M24" s="5"/>
    </row>
    <row r="25" spans="2:13">
      <c r="B25" s="4"/>
      <c r="D25" s="6"/>
      <c r="M25" s="5"/>
    </row>
    <row r="26" spans="2:13">
      <c r="B26" s="4"/>
      <c r="D26" s="6" t="s">
        <v>17</v>
      </c>
      <c r="E26" s="12" t="s">
        <v>78</v>
      </c>
      <c r="M26" s="5"/>
    </row>
    <row r="27" spans="2:13">
      <c r="B27" s="4"/>
      <c r="D27" s="12" t="s">
        <v>79</v>
      </c>
      <c r="E27" s="12"/>
      <c r="M27" s="5"/>
    </row>
    <row r="28" spans="2:13">
      <c r="B28" s="4"/>
      <c r="D28" s="6"/>
      <c r="M28" s="5"/>
    </row>
    <row r="29" spans="2:13">
      <c r="B29" s="4"/>
      <c r="D29" s="6" t="s">
        <v>17</v>
      </c>
      <c r="E29" s="12" t="s">
        <v>80</v>
      </c>
      <c r="M29" s="5"/>
    </row>
    <row r="30" spans="2:13">
      <c r="B30" s="4"/>
      <c r="D30" s="6" t="s">
        <v>81</v>
      </c>
      <c r="M30" s="5"/>
    </row>
    <row r="31" spans="2:13">
      <c r="B31" s="4"/>
      <c r="D31" s="6"/>
      <c r="M31" s="5"/>
    </row>
    <row r="32" spans="2:13">
      <c r="B32" s="4"/>
      <c r="D32" s="6" t="s">
        <v>17</v>
      </c>
      <c r="E32" s="12" t="s">
        <v>82</v>
      </c>
      <c r="M32" s="5"/>
    </row>
    <row r="33" spans="2:13">
      <c r="B33" s="4"/>
      <c r="D33" s="6" t="s">
        <v>83</v>
      </c>
      <c r="M33" s="5"/>
    </row>
    <row r="34" spans="2:13">
      <c r="B34" s="4"/>
      <c r="D34" s="6"/>
      <c r="M34" s="5"/>
    </row>
    <row r="35" spans="2:13">
      <c r="B35" s="4"/>
      <c r="D35" s="6" t="s">
        <v>17</v>
      </c>
      <c r="E35" s="12" t="s">
        <v>84</v>
      </c>
      <c r="F35" s="12"/>
      <c r="M35" s="5"/>
    </row>
    <row r="36" spans="2:13">
      <c r="B36" s="4"/>
      <c r="D36" s="12" t="s">
        <v>85</v>
      </c>
      <c r="E36" s="12"/>
      <c r="F36" s="12"/>
      <c r="M36" s="5"/>
    </row>
    <row r="37" spans="2:13">
      <c r="B37" s="4"/>
      <c r="D37" s="12"/>
      <c r="E37" s="12"/>
      <c r="F37" s="12"/>
      <c r="M37" s="5"/>
    </row>
    <row r="38" spans="2:13">
      <c r="B38" s="4"/>
      <c r="D38" s="12" t="s">
        <v>17</v>
      </c>
      <c r="E38" s="12" t="s">
        <v>86</v>
      </c>
      <c r="F38" s="12"/>
      <c r="M38" s="5"/>
    </row>
    <row r="39" spans="2:13">
      <c r="B39" s="4"/>
      <c r="D39" s="6" t="s">
        <v>87</v>
      </c>
      <c r="M39" s="5"/>
    </row>
    <row r="40" spans="2:13">
      <c r="B40" s="4"/>
      <c r="C40" t="s">
        <v>33</v>
      </c>
      <c r="M40" s="5"/>
    </row>
    <row r="41" spans="2:13">
      <c r="B41" s="4"/>
      <c r="M41" s="5"/>
    </row>
    <row r="42" spans="2:13">
      <c r="B42" s="4"/>
      <c r="C42" t="s">
        <v>88</v>
      </c>
      <c r="M42" s="5"/>
    </row>
    <row r="43" spans="2:13">
      <c r="B43" s="4"/>
      <c r="C43" t="s">
        <v>89</v>
      </c>
      <c r="M43" s="5"/>
    </row>
    <row r="44" spans="2:13">
      <c r="B44" s="4"/>
      <c r="D44" t="s">
        <v>49</v>
      </c>
      <c r="M44" s="5"/>
    </row>
    <row r="45" spans="2:13">
      <c r="B45" s="4"/>
      <c r="D45" t="s">
        <v>50</v>
      </c>
      <c r="M45" s="5"/>
    </row>
    <row r="46" spans="2:13">
      <c r="B46" s="4"/>
      <c r="D46" t="s">
        <v>51</v>
      </c>
      <c r="M46" s="5"/>
    </row>
    <row r="47" spans="2:13">
      <c r="B47" s="4"/>
      <c r="D47" t="s">
        <v>52</v>
      </c>
      <c r="M47" s="5"/>
    </row>
    <row r="48" spans="2:13">
      <c r="B48" s="4"/>
      <c r="D48" t="s">
        <v>53</v>
      </c>
      <c r="M48" s="5"/>
    </row>
    <row r="49" spans="2:13">
      <c r="B49" s="4"/>
      <c r="D49" t="s">
        <v>54</v>
      </c>
      <c r="M49" s="5"/>
    </row>
    <row r="50" spans="2:13">
      <c r="B50" s="4"/>
      <c r="D50" t="s">
        <v>90</v>
      </c>
      <c r="E50" t="s">
        <v>12</v>
      </c>
      <c r="M50" s="5"/>
    </row>
    <row r="51" spans="2:13">
      <c r="B51" s="4"/>
      <c r="D51" t="s">
        <v>91</v>
      </c>
      <c r="E51" t="s">
        <v>92</v>
      </c>
      <c r="M51" s="5"/>
    </row>
    <row r="52" spans="2:13">
      <c r="B52" s="4"/>
      <c r="M52" s="5"/>
    </row>
    <row r="53" spans="2:13">
      <c r="B53" s="4"/>
      <c r="D53" t="s">
        <v>93</v>
      </c>
      <c r="F53" t="s">
        <v>94</v>
      </c>
      <c r="M53" s="5"/>
    </row>
    <row r="54" spans="2:13">
      <c r="B54" s="4"/>
      <c r="D54" t="s">
        <v>93</v>
      </c>
      <c r="F54" t="s">
        <v>95</v>
      </c>
      <c r="M54" s="5"/>
    </row>
    <row r="55" spans="2:13">
      <c r="B55" s="4"/>
      <c r="D55" t="s">
        <v>55</v>
      </c>
      <c r="M55" s="5"/>
    </row>
    <row r="56" spans="2:13">
      <c r="B56" s="4"/>
      <c r="D56" t="s">
        <v>56</v>
      </c>
      <c r="M56" s="5"/>
    </row>
    <row r="57" spans="2:13">
      <c r="B57" s="4"/>
      <c r="C57" t="s">
        <v>33</v>
      </c>
      <c r="M57" s="5"/>
    </row>
    <row r="58" spans="2:13">
      <c r="B58" s="4"/>
      <c r="M58" s="5"/>
    </row>
    <row r="59" spans="2:13">
      <c r="B59" s="4"/>
      <c r="C59" t="s">
        <v>57</v>
      </c>
      <c r="M59" s="5"/>
    </row>
    <row r="60" spans="2:13">
      <c r="B60" s="4"/>
      <c r="C60" t="s">
        <v>58</v>
      </c>
      <c r="M60" s="5"/>
    </row>
    <row r="61" spans="2:13">
      <c r="B61" s="4"/>
      <c r="D61" t="s">
        <v>39</v>
      </c>
      <c r="E61" t="s">
        <v>12</v>
      </c>
      <c r="M61" s="5"/>
    </row>
    <row r="62" spans="2:13">
      <c r="B62" s="4"/>
      <c r="D62" t="s">
        <v>40</v>
      </c>
      <c r="M62" s="5"/>
    </row>
    <row r="63" spans="2:13">
      <c r="B63" s="4"/>
      <c r="M63" s="5"/>
    </row>
    <row r="64" spans="2:13">
      <c r="B64" s="4"/>
      <c r="D64" t="s">
        <v>59</v>
      </c>
      <c r="E64" t="s">
        <v>60</v>
      </c>
      <c r="F64" t="s">
        <v>61</v>
      </c>
      <c r="M64" s="5"/>
    </row>
    <row r="65" spans="2:13">
      <c r="B65" s="4"/>
      <c r="D65" t="s">
        <v>62</v>
      </c>
      <c r="E65" t="s">
        <v>60</v>
      </c>
      <c r="F65" t="e">
        <f xml:space="preserve"> number - 10</f>
        <v>#NAME?</v>
      </c>
      <c r="M65" s="5"/>
    </row>
    <row r="66" spans="2:13">
      <c r="B66" s="4"/>
      <c r="D66" t="s">
        <v>63</v>
      </c>
      <c r="E66" t="s">
        <v>60</v>
      </c>
      <c r="F66" t="e">
        <f xml:space="preserve"> number * 10</f>
        <v>#NAME?</v>
      </c>
      <c r="M66" s="5"/>
    </row>
    <row r="67" spans="2:13">
      <c r="B67" s="4"/>
      <c r="D67" t="s">
        <v>64</v>
      </c>
      <c r="E67" t="s">
        <v>60</v>
      </c>
      <c r="F67" t="e">
        <f xml:space="preserve"> number / 10</f>
        <v>#NAME?</v>
      </c>
      <c r="M67" s="5"/>
    </row>
    <row r="68" spans="2:13">
      <c r="B68" s="4"/>
      <c r="D68" t="s">
        <v>65</v>
      </c>
      <c r="E68" t="s">
        <v>60</v>
      </c>
      <c r="F68" t="s">
        <v>66</v>
      </c>
      <c r="M68" s="5"/>
    </row>
    <row r="69" spans="2:13">
      <c r="B69" s="4"/>
      <c r="D69" t="s">
        <v>41</v>
      </c>
      <c r="M69" s="5"/>
    </row>
    <row r="70" spans="2:13">
      <c r="B70" s="4"/>
      <c r="C70" t="s">
        <v>33</v>
      </c>
      <c r="M70" s="5"/>
    </row>
    <row r="71" spans="2:13">
      <c r="B71" s="4"/>
      <c r="M71" s="5"/>
    </row>
    <row r="72" spans="2:13">
      <c r="B72" s="4"/>
      <c r="C72" t="s">
        <v>42</v>
      </c>
      <c r="M72" s="5"/>
    </row>
    <row r="73" spans="2:13">
      <c r="B73" s="4"/>
      <c r="C73" t="s">
        <v>43</v>
      </c>
      <c r="M73" s="5"/>
    </row>
    <row r="74" spans="2:13">
      <c r="B74" s="4"/>
      <c r="D74" t="s">
        <v>11</v>
      </c>
      <c r="E74" t="s">
        <v>12</v>
      </c>
      <c r="M74" s="5"/>
    </row>
    <row r="75" spans="2:13">
      <c r="B75" s="4"/>
      <c r="D75" t="s">
        <v>13</v>
      </c>
      <c r="E75" t="s">
        <v>14</v>
      </c>
      <c r="M75" s="5"/>
    </row>
    <row r="76" spans="2:13">
      <c r="B76" s="4"/>
      <c r="D76" t="s">
        <v>15</v>
      </c>
      <c r="M76" s="5"/>
    </row>
    <row r="77" spans="2:13">
      <c r="B77" s="4"/>
      <c r="M77" s="5"/>
    </row>
    <row r="78" spans="2:13">
      <c r="B78" s="4"/>
      <c r="D78" t="s">
        <v>16</v>
      </c>
      <c r="M78" s="5"/>
    </row>
    <row r="79" spans="2:13">
      <c r="B79" s="4"/>
      <c r="D79" t="s">
        <v>17</v>
      </c>
      <c r="E79" t="s">
        <v>18</v>
      </c>
      <c r="M79" s="5"/>
    </row>
    <row r="80" spans="2:13">
      <c r="B80" s="4"/>
      <c r="D80" t="s">
        <v>19</v>
      </c>
      <c r="M80" s="5"/>
    </row>
    <row r="81" spans="2:13">
      <c r="B81" s="4"/>
      <c r="M81" s="5"/>
    </row>
    <row r="82" spans="2:13">
      <c r="B82" s="4"/>
      <c r="D82" t="s">
        <v>20</v>
      </c>
      <c r="M82" s="5"/>
    </row>
    <row r="83" spans="2:13">
      <c r="B83" s="4"/>
      <c r="D83" t="s">
        <v>17</v>
      </c>
      <c r="E83" t="s">
        <v>21</v>
      </c>
      <c r="M83" s="5"/>
    </row>
    <row r="84" spans="2:13">
      <c r="B84" s="4"/>
      <c r="D84" t="s">
        <v>22</v>
      </c>
      <c r="M84" s="5"/>
    </row>
    <row r="85" spans="2:13">
      <c r="B85" s="4"/>
      <c r="M85" s="5"/>
    </row>
    <row r="86" spans="2:13">
      <c r="B86" s="4"/>
      <c r="D86" t="s">
        <v>23</v>
      </c>
      <c r="M86" s="5"/>
    </row>
    <row r="87" spans="2:13">
      <c r="B87" s="4"/>
      <c r="D87" t="s">
        <v>17</v>
      </c>
      <c r="E87" t="s">
        <v>24</v>
      </c>
      <c r="M87" s="5"/>
    </row>
    <row r="88" spans="2:13">
      <c r="B88" s="4"/>
      <c r="D88" t="s">
        <v>25</v>
      </c>
      <c r="M88" s="5"/>
    </row>
    <row r="89" spans="2:13">
      <c r="B89" s="4"/>
      <c r="M89" s="5"/>
    </row>
    <row r="90" spans="2:13">
      <c r="B90" s="4"/>
      <c r="D90" t="s">
        <v>26</v>
      </c>
      <c r="M90" s="5"/>
    </row>
    <row r="91" spans="2:13">
      <c r="B91" s="4"/>
      <c r="D91" t="s">
        <v>27</v>
      </c>
      <c r="M91" s="5"/>
    </row>
    <row r="92" spans="2:13">
      <c r="B92" s="4"/>
      <c r="D92" t="s">
        <v>17</v>
      </c>
      <c r="E92" t="s">
        <v>28</v>
      </c>
      <c r="M92" s="5"/>
    </row>
    <row r="93" spans="2:13">
      <c r="B93" s="4"/>
      <c r="D93" t="s">
        <v>29</v>
      </c>
      <c r="M93" s="5"/>
    </row>
    <row r="94" spans="2:13">
      <c r="B94" s="4"/>
      <c r="M94" s="5"/>
    </row>
    <row r="95" spans="2:13">
      <c r="B95" s="4"/>
      <c r="D95" t="s">
        <v>30</v>
      </c>
      <c r="M95" s="5"/>
    </row>
    <row r="96" spans="2:13">
      <c r="B96" s="4"/>
      <c r="D96" t="s">
        <v>17</v>
      </c>
      <c r="E96" t="s">
        <v>31</v>
      </c>
      <c r="M96" s="5"/>
    </row>
    <row r="97" spans="2:13">
      <c r="B97" s="4"/>
      <c r="D97" t="s">
        <v>32</v>
      </c>
      <c r="M97" s="5"/>
    </row>
    <row r="98" spans="2:13">
      <c r="B98" s="4"/>
      <c r="C98" t="s">
        <v>33</v>
      </c>
      <c r="M98" s="5"/>
    </row>
    <row r="99" spans="2:13">
      <c r="B99" s="4" t="s">
        <v>33</v>
      </c>
      <c r="M99" s="5"/>
    </row>
    <row r="100" spans="2:13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</row>
    <row r="139" spans="2:14">
      <c r="B139" s="10" t="s">
        <v>35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</row>
    <row r="140" spans="2:14">
      <c r="B140" s="4"/>
      <c r="N140" s="5"/>
    </row>
    <row r="141" spans="2:14">
      <c r="B141" s="4"/>
      <c r="N141" s="5"/>
    </row>
    <row r="142" spans="2:14">
      <c r="B142" s="4"/>
      <c r="N142" s="5"/>
    </row>
    <row r="143" spans="2:14">
      <c r="B143" s="4"/>
      <c r="N143" s="5"/>
    </row>
    <row r="144" spans="2:14">
      <c r="B144" s="4"/>
      <c r="N144" s="5"/>
    </row>
    <row r="145" spans="2:14">
      <c r="B145" s="4"/>
      <c r="N145" s="5"/>
    </row>
    <row r="146" spans="2:14">
      <c r="B146" s="4"/>
      <c r="N146" s="5"/>
    </row>
    <row r="147" spans="2:14">
      <c r="B147" s="4"/>
      <c r="N147" s="5"/>
    </row>
    <row r="148" spans="2:14">
      <c r="B148" s="4"/>
      <c r="N148" s="5"/>
    </row>
    <row r="149" spans="2:14">
      <c r="B149" s="4"/>
      <c r="N149" s="5"/>
    </row>
    <row r="150" spans="2:14">
      <c r="B150" s="4"/>
      <c r="N150" s="5"/>
    </row>
    <row r="151" spans="2:14">
      <c r="B151" s="4"/>
      <c r="N151" s="5"/>
    </row>
    <row r="152" spans="2:14">
      <c r="B152" s="4"/>
      <c r="N152" s="5"/>
    </row>
    <row r="153" spans="2:14">
      <c r="B153" s="4"/>
      <c r="N153" s="5"/>
    </row>
    <row r="154" spans="2:14">
      <c r="B154" s="4"/>
      <c r="N154" s="5"/>
    </row>
    <row r="155" spans="2:14">
      <c r="B155" s="4"/>
      <c r="N155" s="5"/>
    </row>
    <row r="156" spans="2:14">
      <c r="B156" s="4"/>
      <c r="N156" s="5"/>
    </row>
    <row r="157" spans="2:14">
      <c r="B157" s="4"/>
      <c r="N157" s="5"/>
    </row>
    <row r="158" spans="2:14">
      <c r="B158" s="4"/>
      <c r="N158" s="5"/>
    </row>
    <row r="159" spans="2:14">
      <c r="B159" s="4"/>
      <c r="N159" s="5"/>
    </row>
    <row r="160" spans="2:14">
      <c r="B160" s="4"/>
      <c r="N160" s="5"/>
    </row>
    <row r="161" spans="2:14">
      <c r="B161" s="4"/>
      <c r="N161" s="5"/>
    </row>
    <row r="162" spans="2:14">
      <c r="B162" s="4"/>
      <c r="N162" s="5"/>
    </row>
    <row r="163" spans="2:14">
      <c r="B163" s="4"/>
      <c r="N163" s="5"/>
    </row>
    <row r="164" spans="2:14">
      <c r="B164" s="4"/>
      <c r="N164" s="5"/>
    </row>
    <row r="165" spans="2:14">
      <c r="B165" s="4"/>
      <c r="N165" s="5"/>
    </row>
    <row r="166" spans="2:14">
      <c r="B166" s="4"/>
      <c r="N166" s="5"/>
    </row>
    <row r="167" spans="2:14">
      <c r="B167" s="4"/>
      <c r="N167" s="5"/>
    </row>
    <row r="168" spans="2:14">
      <c r="B168" s="4"/>
      <c r="N168" s="5"/>
    </row>
    <row r="169" spans="2:14">
      <c r="B169" s="4"/>
      <c r="N169" s="5"/>
    </row>
    <row r="170" spans="2:14">
      <c r="B170" s="4"/>
      <c r="N170" s="5"/>
    </row>
    <row r="171" spans="2:14"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7A6F-A6D5-44AE-8A2A-F77C94A4B1EB}">
  <dimension ref="B3:Q193"/>
  <sheetViews>
    <sheetView tabSelected="1" topLeftCell="A154" workbookViewId="0">
      <selection activeCell="U168" sqref="U168"/>
    </sheetView>
  </sheetViews>
  <sheetFormatPr defaultRowHeight="18"/>
  <sheetData>
    <row r="3" spans="2:12">
      <c r="B3" s="1" t="s">
        <v>0</v>
      </c>
      <c r="C3" s="2"/>
      <c r="D3" s="2"/>
      <c r="E3" s="2"/>
      <c r="F3" s="2"/>
      <c r="G3" s="3"/>
    </row>
    <row r="4" spans="2:12">
      <c r="B4" s="4"/>
      <c r="C4" t="s">
        <v>1</v>
      </c>
      <c r="G4" s="5"/>
    </row>
    <row r="5" spans="2:12">
      <c r="B5" s="4"/>
      <c r="D5" t="s">
        <v>2</v>
      </c>
      <c r="G5" s="5"/>
    </row>
    <row r="6" spans="2:12">
      <c r="B6" s="4"/>
      <c r="E6" t="s">
        <v>3</v>
      </c>
      <c r="G6" s="5"/>
    </row>
    <row r="7" spans="2:12">
      <c r="B7" s="4"/>
      <c r="E7" t="s">
        <v>4</v>
      </c>
      <c r="G7" s="5"/>
    </row>
    <row r="8" spans="2:12">
      <c r="B8" s="4"/>
      <c r="E8" s="6" t="s">
        <v>7</v>
      </c>
      <c r="G8" s="5"/>
      <c r="H8" t="s">
        <v>5</v>
      </c>
      <c r="I8" t="s">
        <v>37</v>
      </c>
    </row>
    <row r="9" spans="2:12">
      <c r="B9" s="7"/>
      <c r="C9" s="8"/>
      <c r="D9" s="8"/>
      <c r="E9" s="8"/>
      <c r="F9" s="8"/>
      <c r="G9" s="9"/>
    </row>
    <row r="12" spans="2:12">
      <c r="B12" t="s">
        <v>99</v>
      </c>
    </row>
    <row r="15" spans="2:12">
      <c r="B15" t="s">
        <v>34</v>
      </c>
    </row>
    <row r="16" spans="2:12">
      <c r="B16" s="1" t="s">
        <v>8</v>
      </c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2:12">
      <c r="B17" s="4"/>
      <c r="C17" s="13"/>
      <c r="D17" s="13"/>
      <c r="E17" s="13"/>
      <c r="F17" s="13"/>
      <c r="G17" s="13"/>
      <c r="H17" s="13"/>
      <c r="I17" s="13"/>
      <c r="J17" s="13"/>
      <c r="K17" s="13"/>
      <c r="L17" s="5"/>
    </row>
    <row r="18" spans="2:12">
      <c r="B18" s="4" t="s">
        <v>9</v>
      </c>
      <c r="C18" s="13"/>
      <c r="D18" s="13"/>
      <c r="E18" s="13"/>
      <c r="F18" s="13"/>
      <c r="G18" s="13"/>
      <c r="H18" s="13"/>
      <c r="I18" s="13"/>
      <c r="J18" s="13"/>
      <c r="K18" s="13"/>
      <c r="L18" s="5"/>
    </row>
    <row r="19" spans="2:12">
      <c r="B19" s="4" t="s">
        <v>100</v>
      </c>
      <c r="C19" s="13"/>
      <c r="D19" s="13"/>
      <c r="E19" s="13"/>
      <c r="F19" s="13"/>
      <c r="G19" s="13"/>
      <c r="H19" s="13"/>
      <c r="I19" s="13"/>
      <c r="J19" s="13"/>
      <c r="K19" s="13"/>
      <c r="L19" s="5"/>
    </row>
    <row r="20" spans="2:12">
      <c r="B20" s="14" t="s">
        <v>101</v>
      </c>
      <c r="C20" s="13"/>
      <c r="D20" s="13"/>
      <c r="E20" s="13"/>
      <c r="F20" s="13"/>
      <c r="G20" s="13"/>
      <c r="H20" s="13"/>
      <c r="I20" s="13"/>
      <c r="J20" s="13"/>
      <c r="K20" s="13"/>
      <c r="L20" s="5"/>
    </row>
    <row r="21" spans="2:12">
      <c r="B21" s="14" t="s">
        <v>102</v>
      </c>
      <c r="C21" s="13"/>
      <c r="D21" s="13"/>
      <c r="E21" s="13"/>
      <c r="F21" s="13"/>
      <c r="G21" s="13"/>
      <c r="H21" s="13"/>
      <c r="I21" s="13"/>
      <c r="J21" s="13"/>
      <c r="K21" s="13"/>
      <c r="L21" s="5"/>
    </row>
    <row r="22" spans="2:12">
      <c r="B22" s="14" t="s">
        <v>103</v>
      </c>
      <c r="C22" s="13"/>
      <c r="D22" s="13"/>
      <c r="E22" s="13"/>
      <c r="F22" s="13"/>
      <c r="G22" s="13"/>
      <c r="H22" s="13"/>
      <c r="I22" s="13"/>
      <c r="J22" s="13"/>
      <c r="K22" s="13"/>
      <c r="L22" s="5"/>
    </row>
    <row r="23" spans="2:12"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5"/>
    </row>
    <row r="24" spans="2:12">
      <c r="B24" s="14" t="s">
        <v>104</v>
      </c>
      <c r="C24" s="13"/>
      <c r="D24" s="13"/>
      <c r="E24" s="13"/>
      <c r="F24" s="13"/>
      <c r="G24" s="13"/>
      <c r="H24" s="13"/>
      <c r="I24" s="13"/>
      <c r="J24" s="13"/>
      <c r="K24" s="13"/>
      <c r="L24" s="5"/>
    </row>
    <row r="25" spans="2:12">
      <c r="B25" s="14" t="s">
        <v>105</v>
      </c>
      <c r="C25" s="13"/>
      <c r="D25" s="13"/>
      <c r="E25" s="13"/>
      <c r="F25" s="13"/>
      <c r="G25" s="13"/>
      <c r="H25" s="13"/>
      <c r="I25" s="13"/>
      <c r="J25" s="13"/>
      <c r="K25" s="13"/>
      <c r="L25" s="5"/>
    </row>
    <row r="26" spans="2:12">
      <c r="B26" s="14" t="s">
        <v>106</v>
      </c>
      <c r="C26" s="13"/>
      <c r="D26" s="13"/>
      <c r="E26" s="13"/>
      <c r="F26" s="13"/>
      <c r="G26" s="13"/>
      <c r="H26" s="13"/>
      <c r="I26" s="13"/>
      <c r="J26" s="13"/>
      <c r="K26" s="13"/>
      <c r="L26" s="5"/>
    </row>
    <row r="27" spans="2:12">
      <c r="B27" s="14" t="s">
        <v>107</v>
      </c>
      <c r="C27" s="13"/>
      <c r="D27" s="13"/>
      <c r="E27" s="13"/>
      <c r="F27" s="13"/>
      <c r="G27" s="13"/>
      <c r="H27" s="13"/>
      <c r="I27" s="13"/>
      <c r="J27" s="13"/>
      <c r="K27" s="13"/>
      <c r="L27" s="5"/>
    </row>
    <row r="28" spans="2:12"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5"/>
    </row>
    <row r="29" spans="2:12">
      <c r="B29" s="14" t="s">
        <v>108</v>
      </c>
      <c r="C29" s="13"/>
      <c r="D29" s="13"/>
      <c r="E29" s="13"/>
      <c r="F29" s="13"/>
      <c r="G29" s="13"/>
      <c r="H29" s="13"/>
      <c r="I29" s="13"/>
      <c r="J29" s="13"/>
      <c r="K29" s="13"/>
      <c r="L29" s="5"/>
    </row>
    <row r="30" spans="2:12">
      <c r="B30" s="14" t="s">
        <v>109</v>
      </c>
      <c r="C30" s="13"/>
      <c r="D30" s="13"/>
      <c r="E30" s="13"/>
      <c r="F30" s="13"/>
      <c r="G30" s="13"/>
      <c r="H30" s="13"/>
      <c r="I30" s="13"/>
      <c r="J30" s="13"/>
      <c r="K30" s="13"/>
      <c r="L30" s="5"/>
    </row>
    <row r="31" spans="2:12">
      <c r="B31" s="14" t="s">
        <v>110</v>
      </c>
      <c r="C31" s="13"/>
      <c r="D31" s="13"/>
      <c r="E31" s="13"/>
      <c r="F31" s="13"/>
      <c r="G31" s="13"/>
      <c r="H31" s="13"/>
      <c r="I31" s="13"/>
      <c r="J31" s="13"/>
      <c r="K31" s="13"/>
      <c r="L31" s="5"/>
    </row>
    <row r="32" spans="2:12">
      <c r="B32" s="14" t="s">
        <v>111</v>
      </c>
      <c r="C32" s="13"/>
      <c r="D32" s="13"/>
      <c r="E32" s="13"/>
      <c r="F32" s="13"/>
      <c r="G32" s="13"/>
      <c r="H32" s="13"/>
      <c r="I32" s="13"/>
      <c r="J32" s="13"/>
      <c r="K32" s="13"/>
      <c r="L32" s="5"/>
    </row>
    <row r="33" spans="2:12">
      <c r="B33" s="14" t="s">
        <v>112</v>
      </c>
      <c r="C33" s="13"/>
      <c r="D33" s="13"/>
      <c r="E33" s="13"/>
      <c r="F33" s="13"/>
      <c r="G33" s="13"/>
      <c r="H33" s="13"/>
      <c r="I33" s="13"/>
      <c r="J33" s="13"/>
      <c r="K33" s="13"/>
      <c r="L33" s="5"/>
    </row>
    <row r="34" spans="2:12">
      <c r="B34" s="14" t="s">
        <v>113</v>
      </c>
      <c r="C34" s="13"/>
      <c r="D34" s="13"/>
      <c r="E34" s="13"/>
      <c r="F34" s="13"/>
      <c r="G34" s="13"/>
      <c r="H34" s="13"/>
      <c r="I34" s="13"/>
      <c r="J34" s="13"/>
      <c r="K34" s="13"/>
      <c r="L34" s="5"/>
    </row>
    <row r="35" spans="2:12"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5"/>
    </row>
    <row r="36" spans="2:12">
      <c r="B36" s="14" t="s">
        <v>114</v>
      </c>
      <c r="C36" s="13"/>
      <c r="D36" s="13"/>
      <c r="E36" s="13"/>
      <c r="F36" s="13"/>
      <c r="G36" s="13"/>
      <c r="H36" s="13"/>
      <c r="I36" s="13"/>
      <c r="J36" s="13"/>
      <c r="K36" s="13"/>
      <c r="L36" s="5"/>
    </row>
    <row r="37" spans="2:12">
      <c r="B37" s="14" t="s">
        <v>115</v>
      </c>
      <c r="C37" s="13"/>
      <c r="D37" s="13"/>
      <c r="E37" s="13"/>
      <c r="F37" s="13"/>
      <c r="G37" s="13"/>
      <c r="H37" s="13"/>
      <c r="I37" s="13"/>
      <c r="J37" s="13"/>
      <c r="K37" s="13"/>
      <c r="L37" s="5"/>
    </row>
    <row r="38" spans="2:12">
      <c r="B38" s="14" t="s">
        <v>116</v>
      </c>
      <c r="C38" s="13"/>
      <c r="D38" s="13"/>
      <c r="E38" s="13"/>
      <c r="F38" s="13"/>
      <c r="G38" s="13"/>
      <c r="H38" s="13"/>
      <c r="I38" s="13"/>
      <c r="J38" s="13"/>
      <c r="K38" s="13"/>
      <c r="L38" s="5"/>
    </row>
    <row r="39" spans="2:12">
      <c r="B39" s="14" t="s">
        <v>117</v>
      </c>
      <c r="C39" s="13"/>
      <c r="D39" s="13"/>
      <c r="E39" s="13"/>
      <c r="F39" s="13"/>
      <c r="G39" s="13"/>
      <c r="H39" s="13"/>
      <c r="I39" s="13"/>
      <c r="J39" s="13"/>
      <c r="K39" s="13"/>
      <c r="L39" s="5"/>
    </row>
    <row r="40" spans="2:12">
      <c r="B40" s="4" t="s">
        <v>118</v>
      </c>
      <c r="C40" s="13"/>
      <c r="D40" s="13"/>
      <c r="E40" s="13"/>
      <c r="F40" s="13"/>
      <c r="G40" s="13"/>
      <c r="H40" s="13"/>
      <c r="I40" s="13"/>
      <c r="J40" s="13"/>
      <c r="K40" s="13"/>
      <c r="L40" s="5"/>
    </row>
    <row r="41" spans="2:12">
      <c r="B41" s="4" t="s">
        <v>119</v>
      </c>
      <c r="C41" s="13"/>
      <c r="D41" s="13"/>
      <c r="E41" s="13"/>
      <c r="F41" s="13"/>
      <c r="G41" s="13"/>
      <c r="H41" s="13"/>
      <c r="I41" s="13"/>
      <c r="J41" s="13"/>
      <c r="K41" s="13"/>
      <c r="L41" s="5"/>
    </row>
    <row r="42" spans="2:12">
      <c r="B42" s="4" t="s">
        <v>120</v>
      </c>
      <c r="C42" s="13"/>
      <c r="D42" s="13"/>
      <c r="E42" s="13"/>
      <c r="F42" s="13"/>
      <c r="G42" s="13"/>
      <c r="H42" s="13"/>
      <c r="I42" s="13"/>
      <c r="J42" s="13"/>
      <c r="K42" s="13"/>
      <c r="L42" s="5"/>
    </row>
    <row r="43" spans="2:12">
      <c r="B43" s="4" t="s">
        <v>121</v>
      </c>
      <c r="C43" s="13"/>
      <c r="D43" s="13"/>
      <c r="E43" s="13"/>
      <c r="F43" s="13"/>
      <c r="G43" s="13"/>
      <c r="H43" s="13"/>
      <c r="I43" s="13"/>
      <c r="J43" s="13"/>
      <c r="K43" s="13"/>
      <c r="L43" s="5"/>
    </row>
    <row r="44" spans="2:12">
      <c r="B44" s="4" t="s">
        <v>122</v>
      </c>
      <c r="C44" s="13"/>
      <c r="D44" s="13"/>
      <c r="E44" s="13"/>
      <c r="F44" s="13"/>
      <c r="G44" s="13"/>
      <c r="H44" s="13"/>
      <c r="I44" s="13"/>
      <c r="J44" s="13"/>
      <c r="K44" s="13"/>
      <c r="L44" s="5"/>
    </row>
    <row r="45" spans="2:12">
      <c r="B45" s="4" t="s">
        <v>123</v>
      </c>
      <c r="C45" s="13"/>
      <c r="D45" s="13"/>
      <c r="E45" s="13"/>
      <c r="F45" s="13"/>
      <c r="G45" s="13"/>
      <c r="H45" s="13"/>
      <c r="I45" s="13"/>
      <c r="J45" s="13"/>
      <c r="K45" s="13"/>
      <c r="L45" s="5"/>
    </row>
    <row r="46" spans="2:12">
      <c r="B46" s="4" t="s">
        <v>103</v>
      </c>
      <c r="C46" s="13"/>
      <c r="D46" s="13"/>
      <c r="E46" s="13"/>
      <c r="F46" s="13"/>
      <c r="G46" s="13"/>
      <c r="H46" s="13"/>
      <c r="I46" s="13"/>
      <c r="J46" s="13"/>
      <c r="K46" s="13"/>
      <c r="L46" s="5"/>
    </row>
    <row r="47" spans="2:12">
      <c r="B47" s="4"/>
      <c r="C47" s="13"/>
      <c r="D47" s="13"/>
      <c r="E47" s="13"/>
      <c r="F47" s="13"/>
      <c r="G47" s="13"/>
      <c r="H47" s="13"/>
      <c r="I47" s="13"/>
      <c r="J47" s="13"/>
      <c r="K47" s="13"/>
      <c r="L47" s="5"/>
    </row>
    <row r="48" spans="2:12">
      <c r="B48" s="4" t="s">
        <v>124</v>
      </c>
      <c r="C48" s="13"/>
      <c r="D48" s="13"/>
      <c r="E48" s="13"/>
      <c r="F48" s="13"/>
      <c r="G48" s="13"/>
      <c r="H48" s="13"/>
      <c r="I48" s="13"/>
      <c r="J48" s="13"/>
      <c r="K48" s="13"/>
      <c r="L48" s="5"/>
    </row>
    <row r="49" spans="2:12">
      <c r="B49" s="4" t="s">
        <v>125</v>
      </c>
      <c r="C49" s="13"/>
      <c r="D49" s="13"/>
      <c r="E49" s="13"/>
      <c r="F49" s="13"/>
      <c r="G49" s="13"/>
      <c r="H49" s="13"/>
      <c r="I49" s="13"/>
      <c r="J49" s="13"/>
      <c r="K49" s="13"/>
      <c r="L49" s="5"/>
    </row>
    <row r="50" spans="2:12">
      <c r="B50" s="4"/>
      <c r="C50" s="13"/>
      <c r="D50" s="13"/>
      <c r="E50" s="13"/>
      <c r="F50" s="13"/>
      <c r="G50" s="13"/>
      <c r="H50" s="13"/>
      <c r="I50" s="13"/>
      <c r="J50" s="13"/>
      <c r="K50" s="13"/>
      <c r="L50" s="5"/>
    </row>
    <row r="51" spans="2:12">
      <c r="B51" s="4" t="s">
        <v>126</v>
      </c>
      <c r="C51" s="13"/>
      <c r="D51" s="13"/>
      <c r="E51" s="13"/>
      <c r="F51" s="13"/>
      <c r="G51" s="13"/>
      <c r="H51" s="13"/>
      <c r="I51" s="13"/>
      <c r="J51" s="13"/>
      <c r="K51" s="13"/>
      <c r="L51" s="5"/>
    </row>
    <row r="52" spans="2:12">
      <c r="B52" s="4" t="s">
        <v>127</v>
      </c>
      <c r="C52" s="13"/>
      <c r="D52" s="13"/>
      <c r="E52" s="13"/>
      <c r="F52" s="13"/>
      <c r="G52" s="13"/>
      <c r="H52" s="13"/>
      <c r="I52" s="13"/>
      <c r="J52" s="13"/>
      <c r="K52" s="13"/>
      <c r="L52" s="5"/>
    </row>
    <row r="53" spans="2:12">
      <c r="B53" s="4" t="s">
        <v>112</v>
      </c>
      <c r="C53" s="13"/>
      <c r="D53" s="13"/>
      <c r="E53" s="13"/>
      <c r="F53" s="13"/>
      <c r="G53" s="13"/>
      <c r="H53" s="13"/>
      <c r="I53" s="13"/>
      <c r="J53" s="13"/>
      <c r="K53" s="13"/>
      <c r="L53" s="5"/>
    </row>
    <row r="54" spans="2:12">
      <c r="B54" s="4" t="s">
        <v>128</v>
      </c>
      <c r="C54" s="13"/>
      <c r="D54" s="13"/>
      <c r="E54" s="13"/>
      <c r="F54" s="13"/>
      <c r="G54" s="13"/>
      <c r="H54" s="13"/>
      <c r="I54" s="13"/>
      <c r="J54" s="13"/>
      <c r="K54" s="13"/>
      <c r="L54" s="5"/>
    </row>
    <row r="55" spans="2:12">
      <c r="B55" s="4" t="s">
        <v>129</v>
      </c>
      <c r="C55" s="13"/>
      <c r="D55" s="13"/>
      <c r="E55" s="13"/>
      <c r="F55" s="13"/>
      <c r="G55" s="13"/>
      <c r="H55" s="13"/>
      <c r="I55" s="13"/>
      <c r="J55" s="13"/>
      <c r="K55" s="13"/>
      <c r="L55" s="5"/>
    </row>
    <row r="56" spans="2:12">
      <c r="B56" s="4"/>
      <c r="C56" s="13"/>
      <c r="D56" s="13"/>
      <c r="E56" s="13"/>
      <c r="F56" s="13"/>
      <c r="G56" s="13"/>
      <c r="H56" s="13"/>
      <c r="I56" s="13"/>
      <c r="J56" s="13"/>
      <c r="K56" s="13"/>
      <c r="L56" s="5"/>
    </row>
    <row r="57" spans="2:12">
      <c r="B57" s="4" t="s">
        <v>130</v>
      </c>
      <c r="C57" s="13"/>
      <c r="D57" s="13"/>
      <c r="E57" s="13"/>
      <c r="F57" s="13"/>
      <c r="G57" s="13"/>
      <c r="H57" s="13"/>
      <c r="I57" s="13"/>
      <c r="J57" s="13"/>
      <c r="K57" s="13"/>
      <c r="L57" s="5"/>
    </row>
    <row r="58" spans="2:12">
      <c r="B58" s="4" t="s">
        <v>131</v>
      </c>
      <c r="C58" s="13"/>
      <c r="D58" s="13"/>
      <c r="E58" s="13"/>
      <c r="F58" s="13"/>
      <c r="G58" s="13"/>
      <c r="H58" s="13"/>
      <c r="I58" s="13"/>
      <c r="J58" s="13"/>
      <c r="K58" s="13"/>
      <c r="L58" s="5"/>
    </row>
    <row r="59" spans="2:12">
      <c r="B59" s="4" t="s">
        <v>112</v>
      </c>
      <c r="C59" s="13"/>
      <c r="D59" s="13"/>
      <c r="E59" s="13"/>
      <c r="F59" s="13"/>
      <c r="G59" s="13"/>
      <c r="H59" s="13"/>
      <c r="I59" s="13"/>
      <c r="J59" s="13"/>
      <c r="K59" s="13"/>
      <c r="L59" s="5"/>
    </row>
    <row r="60" spans="2:12">
      <c r="B60" s="4" t="s">
        <v>132</v>
      </c>
      <c r="C60" s="13"/>
      <c r="D60" s="13"/>
      <c r="E60" s="13"/>
      <c r="F60" s="13"/>
      <c r="G60" s="13"/>
      <c r="H60" s="13"/>
      <c r="I60" s="13"/>
      <c r="J60" s="13"/>
      <c r="K60" s="13"/>
      <c r="L60" s="5"/>
    </row>
    <row r="61" spans="2:12">
      <c r="B61" s="4" t="s">
        <v>133</v>
      </c>
      <c r="C61" s="13"/>
      <c r="D61" s="13"/>
      <c r="E61" s="13"/>
      <c r="F61" s="13"/>
      <c r="G61" s="13"/>
      <c r="H61" s="13"/>
      <c r="I61" s="13"/>
      <c r="J61" s="13"/>
      <c r="K61" s="13"/>
      <c r="L61" s="5"/>
    </row>
    <row r="62" spans="2:12">
      <c r="B62" s="4"/>
      <c r="C62" s="13"/>
      <c r="D62" s="13"/>
      <c r="E62" s="13"/>
      <c r="F62" s="13"/>
      <c r="G62" s="13"/>
      <c r="H62" s="13"/>
      <c r="I62" s="13"/>
      <c r="J62" s="13"/>
      <c r="K62" s="13"/>
      <c r="L62" s="5"/>
    </row>
    <row r="63" spans="2:12">
      <c r="B63" s="4" t="s">
        <v>134</v>
      </c>
      <c r="C63" s="13"/>
      <c r="D63" s="13"/>
      <c r="E63" s="13"/>
      <c r="F63" s="13"/>
      <c r="G63" s="13"/>
      <c r="H63" s="13"/>
      <c r="I63" s="13"/>
      <c r="J63" s="13"/>
      <c r="K63" s="13"/>
      <c r="L63" s="5"/>
    </row>
    <row r="64" spans="2:12">
      <c r="B64" s="4" t="s">
        <v>135</v>
      </c>
      <c r="C64" s="13"/>
      <c r="D64" s="13"/>
      <c r="E64" s="13"/>
      <c r="F64" s="13"/>
      <c r="G64" s="13"/>
      <c r="H64" s="13"/>
      <c r="I64" s="13"/>
      <c r="J64" s="13"/>
      <c r="K64" s="13"/>
      <c r="L64" s="5"/>
    </row>
    <row r="65" spans="2:12">
      <c r="B65" s="4" t="s">
        <v>118</v>
      </c>
      <c r="C65" s="13"/>
      <c r="D65" s="13"/>
      <c r="E65" s="13"/>
      <c r="F65" s="13"/>
      <c r="G65" s="13"/>
      <c r="H65" s="13"/>
      <c r="I65" s="13"/>
      <c r="J65" s="13"/>
      <c r="K65" s="13"/>
      <c r="L65" s="5"/>
    </row>
    <row r="66" spans="2:12">
      <c r="B66" s="4" t="s">
        <v>119</v>
      </c>
      <c r="C66" s="13"/>
      <c r="D66" s="13"/>
      <c r="E66" s="13"/>
      <c r="F66" s="13"/>
      <c r="G66" s="13"/>
      <c r="H66" s="13"/>
      <c r="I66" s="13"/>
      <c r="J66" s="13"/>
      <c r="K66" s="13"/>
      <c r="L66" s="5"/>
    </row>
    <row r="67" spans="2:12">
      <c r="B67" s="4" t="s">
        <v>136</v>
      </c>
      <c r="C67" s="13"/>
      <c r="D67" s="13"/>
      <c r="E67" s="13"/>
      <c r="F67" s="13"/>
      <c r="G67" s="13"/>
      <c r="H67" s="13"/>
      <c r="I67" s="13"/>
      <c r="J67" s="13"/>
      <c r="K67" s="13"/>
      <c r="L67" s="5"/>
    </row>
    <row r="68" spans="2:12">
      <c r="B68" s="4" t="s">
        <v>137</v>
      </c>
      <c r="C68" s="13"/>
      <c r="D68" s="13"/>
      <c r="E68" s="13"/>
      <c r="F68" s="13"/>
      <c r="G68" s="13"/>
      <c r="H68" s="13"/>
      <c r="I68" s="13"/>
      <c r="J68" s="13"/>
      <c r="K68" s="13"/>
      <c r="L68" s="5"/>
    </row>
    <row r="69" spans="2:12">
      <c r="B69" s="4" t="s">
        <v>138</v>
      </c>
      <c r="C69" s="13"/>
      <c r="D69" s="13"/>
      <c r="E69" s="13"/>
      <c r="F69" s="13"/>
      <c r="G69" s="13"/>
      <c r="H69" s="13"/>
      <c r="I69" s="13"/>
      <c r="J69" s="13"/>
      <c r="K69" s="13"/>
      <c r="L69" s="5"/>
    </row>
    <row r="70" spans="2:12">
      <c r="B70" s="4" t="s">
        <v>139</v>
      </c>
      <c r="C70" s="13"/>
      <c r="D70" s="13"/>
      <c r="E70" s="13"/>
      <c r="F70" s="13"/>
      <c r="G70" s="13"/>
      <c r="H70" s="13"/>
      <c r="I70" s="13"/>
      <c r="J70" s="13"/>
      <c r="K70" s="13"/>
      <c r="L70" s="5"/>
    </row>
    <row r="71" spans="2:12">
      <c r="B71" s="4" t="s">
        <v>140</v>
      </c>
      <c r="C71" s="13"/>
      <c r="D71" s="13"/>
      <c r="E71" s="13"/>
      <c r="F71" s="13"/>
      <c r="G71" s="13"/>
      <c r="H71" s="13"/>
      <c r="I71" s="13"/>
      <c r="J71" s="13"/>
      <c r="K71" s="13"/>
      <c r="L71" s="5"/>
    </row>
    <row r="72" spans="2:12">
      <c r="B72" s="4" t="s">
        <v>141</v>
      </c>
      <c r="C72" s="13"/>
      <c r="D72" s="13"/>
      <c r="E72" s="13"/>
      <c r="F72" s="13"/>
      <c r="G72" s="13"/>
      <c r="H72" s="13"/>
      <c r="I72" s="13"/>
      <c r="J72" s="13"/>
      <c r="K72" s="13"/>
      <c r="L72" s="5"/>
    </row>
    <row r="73" spans="2:12">
      <c r="B73" s="4" t="s">
        <v>142</v>
      </c>
      <c r="C73" s="13"/>
      <c r="D73" s="13"/>
      <c r="E73" s="13"/>
      <c r="F73" s="13"/>
      <c r="G73" s="13"/>
      <c r="H73" s="13"/>
      <c r="I73" s="13"/>
      <c r="J73" s="13"/>
      <c r="K73" s="13"/>
      <c r="L73" s="5"/>
    </row>
    <row r="74" spans="2:12">
      <c r="B74" s="4" t="s">
        <v>143</v>
      </c>
      <c r="C74" s="13"/>
      <c r="D74" s="13"/>
      <c r="E74" s="13"/>
      <c r="F74" s="13"/>
      <c r="G74" s="13"/>
      <c r="H74" s="13"/>
      <c r="I74" s="13"/>
      <c r="J74" s="13"/>
      <c r="K74" s="13"/>
      <c r="L74" s="5"/>
    </row>
    <row r="75" spans="2:12">
      <c r="B75" s="4" t="s">
        <v>144</v>
      </c>
      <c r="C75" s="13"/>
      <c r="D75" s="13"/>
      <c r="E75" s="13"/>
      <c r="F75" s="13"/>
      <c r="G75" s="13"/>
      <c r="H75" s="13"/>
      <c r="I75" s="13"/>
      <c r="J75" s="13"/>
      <c r="K75" s="13"/>
      <c r="L75" s="5"/>
    </row>
    <row r="76" spans="2:12">
      <c r="B76" s="4" t="s">
        <v>145</v>
      </c>
      <c r="C76" s="13"/>
      <c r="D76" s="13"/>
      <c r="E76" s="13"/>
      <c r="F76" s="13"/>
      <c r="G76" s="13"/>
      <c r="H76" s="13"/>
      <c r="I76" s="13"/>
      <c r="J76" s="13"/>
      <c r="K76" s="13"/>
      <c r="L76" s="5"/>
    </row>
    <row r="77" spans="2:12">
      <c r="B77" s="4" t="s">
        <v>112</v>
      </c>
      <c r="C77" s="13"/>
      <c r="D77" s="13"/>
      <c r="E77" s="13"/>
      <c r="F77" s="13"/>
      <c r="G77" s="13"/>
      <c r="H77" s="13"/>
      <c r="I77" s="13"/>
      <c r="J77" s="13"/>
      <c r="K77" s="13"/>
      <c r="L77" s="5"/>
    </row>
    <row r="78" spans="2:12">
      <c r="B78" s="4" t="s">
        <v>146</v>
      </c>
      <c r="C78" s="13"/>
      <c r="D78" s="13"/>
      <c r="E78" s="13"/>
      <c r="F78" s="13"/>
      <c r="G78" s="13"/>
      <c r="H78" s="13"/>
      <c r="I78" s="13"/>
      <c r="J78" s="13"/>
      <c r="K78" s="13"/>
      <c r="L78" s="5"/>
    </row>
    <row r="79" spans="2:12">
      <c r="B79" s="4" t="s">
        <v>147</v>
      </c>
      <c r="C79" s="13"/>
      <c r="D79" s="13"/>
      <c r="E79" s="13"/>
      <c r="F79" s="13"/>
      <c r="G79" s="13"/>
      <c r="H79" s="13"/>
      <c r="I79" s="13"/>
      <c r="J79" s="13"/>
      <c r="K79" s="13"/>
      <c r="L79" s="5"/>
    </row>
    <row r="80" spans="2:12">
      <c r="B80" s="4" t="s">
        <v>148</v>
      </c>
      <c r="C80" s="13"/>
      <c r="D80" s="13"/>
      <c r="E80" s="13"/>
      <c r="F80" s="13"/>
      <c r="G80" s="13"/>
      <c r="H80" s="13"/>
      <c r="I80" s="13"/>
      <c r="J80" s="13"/>
      <c r="K80" s="13"/>
      <c r="L80" s="5"/>
    </row>
    <row r="81" spans="2:12">
      <c r="B81" s="4" t="s">
        <v>149</v>
      </c>
      <c r="C81" s="13"/>
      <c r="D81" s="13"/>
      <c r="E81" s="13"/>
      <c r="F81" s="13"/>
      <c r="G81" s="13"/>
      <c r="H81" s="13"/>
      <c r="I81" s="13"/>
      <c r="J81" s="13"/>
      <c r="K81" s="13"/>
      <c r="L81" s="5"/>
    </row>
    <row r="82" spans="2:12">
      <c r="B82" s="4" t="s">
        <v>118</v>
      </c>
      <c r="C82" s="13"/>
      <c r="D82" s="13"/>
      <c r="E82" s="13"/>
      <c r="F82" s="13"/>
      <c r="G82" s="13"/>
      <c r="H82" s="13"/>
      <c r="I82" s="13"/>
      <c r="J82" s="13"/>
      <c r="K82" s="13"/>
      <c r="L82" s="5"/>
    </row>
    <row r="83" spans="2:12">
      <c r="B83" s="4" t="s">
        <v>119</v>
      </c>
      <c r="C83" s="13"/>
      <c r="D83" s="13"/>
      <c r="E83" s="13"/>
      <c r="F83" s="13"/>
      <c r="G83" s="13"/>
      <c r="H83" s="13"/>
      <c r="I83" s="13"/>
      <c r="J83" s="13"/>
      <c r="K83" s="13"/>
      <c r="L83" s="5"/>
    </row>
    <row r="84" spans="2:12">
      <c r="B84" s="4" t="s">
        <v>150</v>
      </c>
      <c r="C84" s="13"/>
      <c r="D84" s="13"/>
      <c r="E84" s="13"/>
      <c r="F84" s="13"/>
      <c r="G84" s="13"/>
      <c r="H84" s="13"/>
      <c r="I84" s="13"/>
      <c r="J84" s="13"/>
      <c r="K84" s="13"/>
      <c r="L84" s="5"/>
    </row>
    <row r="85" spans="2:12">
      <c r="B85" s="4" t="s">
        <v>151</v>
      </c>
      <c r="C85" s="13"/>
      <c r="D85" s="13"/>
      <c r="E85" s="13"/>
      <c r="F85" s="13"/>
      <c r="G85" s="13"/>
      <c r="H85" s="13"/>
      <c r="I85" s="13"/>
      <c r="J85" s="13"/>
      <c r="K85" s="13"/>
      <c r="L85" s="5"/>
    </row>
    <row r="86" spans="2:12">
      <c r="B86" s="4" t="s">
        <v>152</v>
      </c>
      <c r="C86" s="13"/>
      <c r="D86" s="13"/>
      <c r="E86" s="13"/>
      <c r="F86" s="13"/>
      <c r="G86" s="13"/>
      <c r="H86" s="13"/>
      <c r="I86" s="13"/>
      <c r="J86" s="13"/>
      <c r="K86" s="13"/>
      <c r="L86" s="5"/>
    </row>
    <row r="87" spans="2:12">
      <c r="B87" s="4" t="s">
        <v>153</v>
      </c>
      <c r="C87" s="13"/>
      <c r="D87" s="13"/>
      <c r="E87" s="13"/>
      <c r="F87" s="13"/>
      <c r="G87" s="13"/>
      <c r="H87" s="13"/>
      <c r="I87" s="13"/>
      <c r="J87" s="13"/>
      <c r="K87" s="13"/>
      <c r="L87" s="5"/>
    </row>
    <row r="88" spans="2:12">
      <c r="B88" s="4" t="s">
        <v>112</v>
      </c>
      <c r="C88" s="13"/>
      <c r="D88" s="13"/>
      <c r="E88" s="13"/>
      <c r="F88" s="13"/>
      <c r="G88" s="13"/>
      <c r="H88" s="13"/>
      <c r="I88" s="13"/>
      <c r="J88" s="13"/>
      <c r="K88" s="13"/>
      <c r="L88" s="5"/>
    </row>
    <row r="89" spans="2:12">
      <c r="B89" s="4" t="s">
        <v>154</v>
      </c>
      <c r="C89" s="13"/>
      <c r="D89" s="13"/>
      <c r="E89" s="13"/>
      <c r="F89" s="13"/>
      <c r="G89" s="13"/>
      <c r="H89" s="13"/>
      <c r="I89" s="13"/>
      <c r="J89" s="13"/>
      <c r="K89" s="13"/>
      <c r="L89" s="5"/>
    </row>
    <row r="90" spans="2:12">
      <c r="B90" s="4" t="s">
        <v>155</v>
      </c>
      <c r="C90" s="13"/>
      <c r="D90" s="13"/>
      <c r="E90" s="13"/>
      <c r="F90" s="13"/>
      <c r="G90" s="13"/>
      <c r="H90" s="13"/>
      <c r="I90" s="13"/>
      <c r="J90" s="13"/>
      <c r="K90" s="13"/>
      <c r="L90" s="5"/>
    </row>
    <row r="91" spans="2:12">
      <c r="B91" s="4" t="s">
        <v>156</v>
      </c>
      <c r="C91" s="13"/>
      <c r="D91" s="13"/>
      <c r="E91" s="13"/>
      <c r="F91" s="13"/>
      <c r="G91" s="13"/>
      <c r="H91" s="13"/>
      <c r="I91" s="13"/>
      <c r="J91" s="13"/>
      <c r="K91" s="13"/>
      <c r="L91" s="5"/>
    </row>
    <row r="92" spans="2:12">
      <c r="B92" s="4" t="s">
        <v>157</v>
      </c>
      <c r="C92" s="13"/>
      <c r="D92" s="13"/>
      <c r="E92" s="13"/>
      <c r="F92" s="13"/>
      <c r="G92" s="13"/>
      <c r="H92" s="13"/>
      <c r="I92" s="13"/>
      <c r="J92" s="13"/>
      <c r="K92" s="13"/>
      <c r="L92" s="5"/>
    </row>
    <row r="93" spans="2:12">
      <c r="B93" s="4" t="s">
        <v>158</v>
      </c>
      <c r="C93" s="13"/>
      <c r="D93" s="13"/>
      <c r="E93" s="13"/>
      <c r="F93" s="13"/>
      <c r="G93" s="13"/>
      <c r="H93" s="13"/>
      <c r="I93" s="13"/>
      <c r="J93" s="13"/>
      <c r="K93" s="13"/>
      <c r="L93" s="5"/>
    </row>
    <row r="94" spans="2:12">
      <c r="B94" s="4" t="s">
        <v>159</v>
      </c>
      <c r="C94" s="13"/>
      <c r="D94" s="13"/>
      <c r="E94" s="13"/>
      <c r="F94" s="13"/>
      <c r="G94" s="13"/>
      <c r="H94" s="13"/>
      <c r="I94" s="13"/>
      <c r="J94" s="13"/>
      <c r="K94" s="13"/>
      <c r="L94" s="5"/>
    </row>
    <row r="95" spans="2:12">
      <c r="B95" s="4" t="s">
        <v>118</v>
      </c>
      <c r="C95" s="13"/>
      <c r="D95" s="13"/>
      <c r="E95" s="13"/>
      <c r="F95" s="13"/>
      <c r="G95" s="13"/>
      <c r="H95" s="13"/>
      <c r="I95" s="13"/>
      <c r="J95" s="13"/>
      <c r="K95" s="13"/>
      <c r="L95" s="5"/>
    </row>
    <row r="96" spans="2:12">
      <c r="B96" s="4" t="s">
        <v>119</v>
      </c>
      <c r="C96" s="13"/>
      <c r="D96" s="13"/>
      <c r="E96" s="13"/>
      <c r="F96" s="13"/>
      <c r="G96" s="13"/>
      <c r="H96" s="13"/>
      <c r="I96" s="13"/>
      <c r="J96" s="13"/>
      <c r="K96" s="13"/>
      <c r="L96" s="5"/>
    </row>
    <row r="97" spans="2:12">
      <c r="B97" s="4" t="s">
        <v>160</v>
      </c>
      <c r="C97" s="13"/>
      <c r="D97" s="13"/>
      <c r="E97" s="13"/>
      <c r="F97" s="13"/>
      <c r="G97" s="13"/>
      <c r="H97" s="13"/>
      <c r="I97" s="13"/>
      <c r="J97" s="13"/>
      <c r="K97" s="13"/>
      <c r="L97" s="5"/>
    </row>
    <row r="98" spans="2:12">
      <c r="B98" s="4" t="s">
        <v>161</v>
      </c>
      <c r="C98" s="13"/>
      <c r="D98" s="13"/>
      <c r="E98" s="13"/>
      <c r="F98" s="13"/>
      <c r="G98" s="13"/>
      <c r="H98" s="13"/>
      <c r="I98" s="13"/>
      <c r="J98" s="13"/>
      <c r="K98" s="13"/>
      <c r="L98" s="5"/>
    </row>
    <row r="99" spans="2:12">
      <c r="B99" s="4" t="s">
        <v>101</v>
      </c>
      <c r="C99" s="13"/>
      <c r="D99" s="13"/>
      <c r="E99" s="13"/>
      <c r="F99" s="13"/>
      <c r="G99" s="13"/>
      <c r="H99" s="13"/>
      <c r="I99" s="13"/>
      <c r="J99" s="13"/>
      <c r="K99" s="13"/>
      <c r="L99" s="5"/>
    </row>
    <row r="100" spans="2:12">
      <c r="B100" s="4" t="s">
        <v>162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5"/>
    </row>
    <row r="101" spans="2:12">
      <c r="B101" s="4" t="s">
        <v>163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5"/>
    </row>
    <row r="102" spans="2:12">
      <c r="B102" s="4"/>
      <c r="C102" s="13"/>
      <c r="D102" s="13"/>
      <c r="E102" s="13"/>
      <c r="F102" s="13"/>
      <c r="G102" s="13"/>
      <c r="H102" s="13"/>
      <c r="I102" s="13"/>
      <c r="J102" s="13"/>
      <c r="K102" s="13"/>
      <c r="L102" s="5"/>
    </row>
    <row r="103" spans="2:12">
      <c r="B103" s="4" t="s">
        <v>164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5"/>
    </row>
    <row r="104" spans="2:12">
      <c r="B104" s="4" t="s">
        <v>165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5"/>
    </row>
    <row r="105" spans="2:12">
      <c r="B105" s="4" t="s">
        <v>166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5"/>
    </row>
    <row r="106" spans="2:12">
      <c r="B106" s="4"/>
      <c r="C106" s="13"/>
      <c r="D106" s="13"/>
      <c r="E106" s="13"/>
      <c r="F106" s="13"/>
      <c r="G106" s="13"/>
      <c r="H106" s="13"/>
      <c r="I106" s="13"/>
      <c r="J106" s="13"/>
      <c r="K106" s="13"/>
      <c r="L106" s="5"/>
    </row>
    <row r="107" spans="2:12">
      <c r="B107" s="4" t="s">
        <v>167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5"/>
    </row>
    <row r="108" spans="2:12">
      <c r="B108" s="4" t="s">
        <v>168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5"/>
    </row>
    <row r="109" spans="2:12">
      <c r="B109" s="4" t="s">
        <v>169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5"/>
    </row>
    <row r="110" spans="2:12">
      <c r="B110" s="4"/>
      <c r="C110" s="13"/>
      <c r="D110" s="13"/>
      <c r="E110" s="13"/>
      <c r="F110" s="13"/>
      <c r="G110" s="13"/>
      <c r="H110" s="13"/>
      <c r="I110" s="13"/>
      <c r="J110" s="13"/>
      <c r="K110" s="13"/>
      <c r="L110" s="5"/>
    </row>
    <row r="111" spans="2:12">
      <c r="B111" s="4" t="s">
        <v>170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5"/>
    </row>
    <row r="112" spans="2:12">
      <c r="B112" s="4" t="s">
        <v>171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5"/>
    </row>
    <row r="113" spans="2:12">
      <c r="B113" s="4" t="s">
        <v>172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5"/>
    </row>
    <row r="114" spans="2:12">
      <c r="B114" s="4"/>
      <c r="C114" s="13"/>
      <c r="D114" s="13"/>
      <c r="E114" s="13"/>
      <c r="F114" s="13"/>
      <c r="G114" s="13"/>
      <c r="H114" s="13"/>
      <c r="I114" s="13"/>
      <c r="J114" s="13"/>
      <c r="K114" s="13"/>
      <c r="L114" s="5"/>
    </row>
    <row r="115" spans="2:12">
      <c r="B115" s="4" t="s">
        <v>173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5"/>
    </row>
    <row r="116" spans="2:12">
      <c r="B116" s="4" t="s">
        <v>174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5"/>
    </row>
    <row r="117" spans="2:12">
      <c r="B117" s="4" t="s">
        <v>175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5"/>
    </row>
    <row r="118" spans="2:12">
      <c r="B118" s="4" t="s">
        <v>176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5"/>
    </row>
    <row r="119" spans="2:12">
      <c r="B119" s="4"/>
      <c r="C119" s="13"/>
      <c r="D119" s="13"/>
      <c r="E119" s="13"/>
      <c r="F119" s="13"/>
      <c r="G119" s="13"/>
      <c r="H119" s="13"/>
      <c r="I119" s="13"/>
      <c r="J119" s="13"/>
      <c r="K119" s="13"/>
      <c r="L119" s="5"/>
    </row>
    <row r="120" spans="2:12">
      <c r="B120" s="4" t="s">
        <v>177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5"/>
    </row>
    <row r="121" spans="2:12">
      <c r="B121" s="4" t="s">
        <v>178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5"/>
    </row>
    <row r="122" spans="2:12">
      <c r="B122" s="4" t="s">
        <v>179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5"/>
    </row>
    <row r="123" spans="2:12">
      <c r="B123" s="4" t="s">
        <v>118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5"/>
    </row>
    <row r="124" spans="2:12">
      <c r="B124" s="4" t="s">
        <v>33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5"/>
    </row>
    <row r="125" spans="2:1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9"/>
    </row>
    <row r="166" spans="2:17">
      <c r="B166" s="10" t="s">
        <v>35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3"/>
    </row>
    <row r="167" spans="2:17">
      <c r="B167" s="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5"/>
    </row>
    <row r="168" spans="2:17">
      <c r="B168" s="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5"/>
    </row>
    <row r="169" spans="2:17">
      <c r="B169" s="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5"/>
    </row>
    <row r="170" spans="2:17">
      <c r="B170" s="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5"/>
    </row>
    <row r="171" spans="2:17">
      <c r="B171" s="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5"/>
    </row>
    <row r="172" spans="2:17">
      <c r="B172" s="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5"/>
    </row>
    <row r="173" spans="2:17">
      <c r="B173" s="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5"/>
    </row>
    <row r="174" spans="2:17">
      <c r="B174" s="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5"/>
    </row>
    <row r="175" spans="2:17">
      <c r="B175" s="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5"/>
    </row>
    <row r="176" spans="2:17">
      <c r="B176" s="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5"/>
    </row>
    <row r="177" spans="2:17">
      <c r="B177" s="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5"/>
    </row>
    <row r="178" spans="2:17">
      <c r="B178" s="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5"/>
    </row>
    <row r="179" spans="2:17">
      <c r="B179" s="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5"/>
    </row>
    <row r="180" spans="2:17">
      <c r="B180" s="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5"/>
    </row>
    <row r="181" spans="2:17">
      <c r="B181" s="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5"/>
    </row>
    <row r="182" spans="2:17">
      <c r="B182" s="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5"/>
    </row>
    <row r="183" spans="2:17">
      <c r="B183" s="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5"/>
    </row>
    <row r="184" spans="2:17">
      <c r="B184" s="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5"/>
    </row>
    <row r="185" spans="2:17">
      <c r="B185" s="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5"/>
    </row>
    <row r="186" spans="2:17">
      <c r="B186" s="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5"/>
    </row>
    <row r="187" spans="2:17">
      <c r="B187" s="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5"/>
    </row>
    <row r="188" spans="2:17">
      <c r="B188" s="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5"/>
    </row>
    <row r="189" spans="2:17">
      <c r="B189" s="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5"/>
    </row>
    <row r="190" spans="2:17">
      <c r="B190" s="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5"/>
    </row>
    <row r="191" spans="2:17">
      <c r="B191" s="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5"/>
    </row>
    <row r="192" spans="2:17">
      <c r="B192" s="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5"/>
    </row>
    <row r="193" spans="2:17"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Toán tử số học</vt:lpstr>
      <vt:lpstr>Toán tử gán</vt:lpstr>
      <vt:lpstr>Toán tử ++ --</vt:lpstr>
      <vt:lpstr>Toán tử so sánh</vt:lpstr>
      <vt:lpstr>Toán tử 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quang-vu</dc:creator>
  <cp:lastModifiedBy>quang-vu</cp:lastModifiedBy>
  <dcterms:created xsi:type="dcterms:W3CDTF">2015-06-05T18:19:34Z</dcterms:created>
  <dcterms:modified xsi:type="dcterms:W3CDTF">2024-03-23T08:33:09Z</dcterms:modified>
</cp:coreProperties>
</file>