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>
    <definedName name="_xlnm._FilterDatabase" localSheetId="1" hidden="1">'YeuCauChucNang'!$A$1:$D$21</definedName>
    <definedName name="_xlnm._FilterDatabase" localSheetId="2" hidden="1">'YeuCauPhiChucNang'!$A$1:$C$9</definedName>
    <definedName name="_xlnm._FilterDatabase" localSheetId="3" hidden="1">'RangBuoc'!$A$1:$C$26</definedName>
    <definedName name="_xlnm._FilterDatabase" localSheetId="4" hidden="1">'MoHinhTrangThai'!$A$1:$D$9</definedName>
    <definedName name="_xlnm._FilterDatabase" localSheetId="5" hidden="1">'ThuocTinhAnToan'!$A$1:$A$6</definedName>
    <definedName name="_xlnm._FilterDatabase" localSheetId="6" hidden="1">'LoaiTruLanNhau'!$A$1:$B$6</definedName>
    <definedName name="_xlnm._FilterDatabase" localSheetId="7" hidden="1">'HamSinhMa'!$A$1:$H$8</definedName>
    <definedName name="_xlnm._FilterDatabase" localSheetId="8" hidden="1">'KiemTraSoHoc'!$A$1:$D$8</definedName>
    <definedName name="_xlnm._FilterDatabase" localSheetId="9" hidden="1">'TestCase'!$A$1:$G$25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  <sz val="11"/>
    </font>
    <font>
      <name val="Aptos"/>
      <b val="1"/>
      <color rgb="00FFFFFF"/>
      <sz val="10"/>
    </font>
    <font>
      <name val="Aptos"/>
      <color rgb="0026364B"/>
      <sz val="10"/>
    </font>
  </fonts>
  <fills count="9">
    <fill>
      <patternFill/>
    </fill>
    <fill>
      <patternFill patternType="gray125"/>
    </fill>
    <fill>
      <patternFill patternType="solid">
        <fgColor rgb="FF234067"/>
      </patternFill>
    </fill>
    <fill>
      <patternFill patternType="solid">
        <fgColor rgb="FFEDF3F9"/>
      </patternFill>
    </fill>
    <fill>
      <patternFill patternType="solid">
        <fgColor rgb="FF17365D"/>
      </patternFill>
    </fill>
    <fill>
      <patternFill patternType="solid">
        <fgColor rgb="FFEEF3F8"/>
      </patternFill>
    </fill>
    <fill>
      <patternFill patternType="solid">
        <fgColor rgb="00193A55"/>
      </patternFill>
    </fill>
    <fill>
      <patternFill patternType="solid">
        <fgColor rgb="00F0F6FA"/>
      </patternFill>
    </fill>
    <fill>
      <patternFill patternType="solid">
        <fgColor rgb="00FFFFFF"/>
      </patternFill>
    </fill>
  </fills>
  <borders count="3">
    <border/>
    <border/>
    <border>
      <bottom style="hair">
        <color rgb="00DBE4EA"/>
      </bottom>
    </border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pivotButton="0" quotePrefix="0" xfId="0"/>
    <xf numFmtId="0" fontId="1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1" fillId="4" borderId="0" applyAlignment="1" pivotButton="0" quotePrefix="0" xfId="0">
      <alignment wrapText="1"/>
    </xf>
    <xf numFmtId="0" fontId="2" fillId="6" borderId="0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ATPM5</author>
  </authors>
  <commentList>
    <comment ref="B2" authorId="0" shapeId="0">
      <text>
        <t>Đây là định dạng tối giản đang được parser C hỗ trợ, không phải chuẩn CSV đầy đủ.</t>
      </text>
    </comment>
    <comment ref="B8" authorId="0" shapeId="0">
      <text>
        <t>sizeof(GradeRecord)=108 ở bản build đã thử. Kích thước struct có thể thay đổi theo ABI.</t>
      </text>
    </comment>
    <comment ref="B19" authorId="0" shapeId="0">
      <text>
        <t>Nhãn trạng thái feedback được suy ra từ log và exit code, KHÔNG đồng nghĩa trạng thái Kripke mới hoặc edge coverage.</t>
      </text>
    </comment>
  </commentList>
</comments>
</file>

<file path=xl/comments/comment2.xml><?xml version="1.0" encoding="utf-8"?>
<comments xmlns="http://schemas.openxmlformats.org/spreadsheetml/2006/main">
  <authors>
    <author>ATPM5</author>
  </authors>
  <commentList>
    <comment ref="F22" authorId="0" shapeId="0">
      <text>
        <t>Kết quả đo với feedback fuzzer trong lần chạy ngày 18/10/2026, không lẫn với tập gcov gốc.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26789C"/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14" customWidth="1" style="8" min="1" max="1"/>
    <col width="85" customWidth="1" style="8" min="2" max="2"/>
  </cols>
  <sheetData>
    <row r="1" ht="34" customHeight="1" s="21">
      <c r="A1" s="25" t="inlineStr">
        <is>
          <t>Truong</t>
        </is>
      </c>
      <c r="B1" s="25" t="inlineStr">
        <is>
          <t>GiaTri</t>
        </is>
      </c>
    </row>
    <row r="2" ht="27" customHeight="1" s="21">
      <c r="A2" s="26" t="inlineStr">
        <is>
          <t>name</t>
        </is>
      </c>
      <c r="B2" s="26" t="inlineStr">
        <is>
          <t>thesis_grade_parser</t>
        </is>
      </c>
    </row>
    <row r="3" ht="62" customHeight="1" s="21">
      <c r="A3" s="27" t="inlineStr">
        <is>
          <t>description</t>
        </is>
      </c>
      <c r="B3" s="27" t="inlineStr">
        <is>
          <t>Một chương trình C đọc file CSV có đúng 6 trường và tối đa 100 bản ghi điểm đồ án. Dữ liệu được đọc theo từng dòng fgets với buffer 512 byte, chuyển 3 trường chuỗi và 3 điểm float vào GradeRecord 108 byte. Kiểm chứng v0/v1 bằng Kripke/BMC, static+ASan/UBSan, SMT/Z3, fuzzing và kiểm thử hồi quy; bổ sung feedback từ log cho corpus fuzzing. Chưa kết nối backend/DB và chưa hỗ trợ CSV có dấu nháy kép.</t>
        </is>
      </c>
    </row>
  </sheetData>
  <printOptions horizontalCentered="1"/>
  <pageMargins left="0.7" right="0.7" top="0.75" bottom="0.75" header="0.3" footer="0.3"/>
  <pageSetup fitToHeight="0" fitToWidth="1"/>
</worksheet>
</file>

<file path=xl/worksheets/sheet2.xml><?xml version="1.0" encoding="utf-8"?>
<worksheet xmlns="http://schemas.openxmlformats.org/spreadsheetml/2006/main">
  <sheetPr>
    <tabColor rgb="0026789C"/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14" customWidth="1" style="8" min="1" max="1"/>
    <col width="85" customWidth="1" style="8" min="2" max="2"/>
    <col width="14" customWidth="1" style="8" min="3" max="3"/>
    <col width="14" customWidth="1" style="8" min="4" max="4"/>
  </cols>
  <sheetData>
    <row r="1" ht="34" customHeight="1" s="21">
      <c r="A1" s="25" t="inlineStr">
        <is>
          <t>ID</t>
        </is>
      </c>
      <c r="B1" s="25" t="inlineStr">
        <is>
          <t>MoTa</t>
        </is>
      </c>
      <c r="C1" s="25" t="inlineStr">
        <is>
          <t>DanhMuc</t>
        </is>
      </c>
      <c r="D1" s="25" t="inlineStr">
        <is>
          <t>MucUuTien</t>
        </is>
      </c>
    </row>
    <row r="2" ht="27" customHeight="1" s="21">
      <c r="A2" s="26" t="inlineStr">
        <is>
          <t>REQ-01</t>
        </is>
      </c>
      <c r="B2" s="26" t="inlineStr">
        <is>
          <t>Mở file CSV, đọc header chính xác 6 tên cột; nếu sai hoặc file trống, từ chối.</t>
        </is>
      </c>
      <c r="C2" s="26" t="inlineStr">
        <is>
          <t>functional</t>
        </is>
      </c>
      <c r="D2" s="26" t="inlineStr">
        <is>
          <t>HIGH</t>
        </is>
      </c>
    </row>
    <row r="3" ht="36" customHeight="1" s="21">
      <c r="A3" s="27" t="inlineStr">
        <is>
          <t>REQ-02</t>
        </is>
      </c>
      <c r="B3" s="27" t="inlineStr">
        <is>
          <t>Đọc từng dòng dữ liệu với fgets vào line[512], loại CR/LF và xác nhận đúng 6 cột phân cách bởi dấu phẩy.</t>
        </is>
      </c>
      <c r="C3" s="27" t="inlineStr">
        <is>
          <t>functional</t>
        </is>
      </c>
      <c r="D3" s="27" t="inlineStr">
        <is>
          <t>HIGH</t>
        </is>
      </c>
    </row>
    <row r="4" ht="27" customHeight="1" s="21">
      <c r="A4" s="26" t="inlineStr">
        <is>
          <t>REQ-03</t>
        </is>
      </c>
      <c r="B4" s="26" t="inlineStr">
        <is>
          <t>student_id: chấp nhận chuỗi khác rỗng dài 1–15 byte, sao chép có kiểm tra vào char[16].</t>
        </is>
      </c>
      <c r="C4" s="26" t="inlineStr">
        <is>
          <t>memory</t>
        </is>
      </c>
      <c r="D4" s="26" t="inlineStr">
        <is>
          <t>HIGH</t>
        </is>
      </c>
    </row>
    <row r="5" ht="27" customHeight="1" s="21">
      <c r="A5" s="27" t="inlineStr">
        <is>
          <t>REQ-04</t>
        </is>
      </c>
      <c r="B5" s="27" t="inlineStr">
        <is>
          <t>student_name: chấp nhận chuỗi khác rỗng dài 1–63 byte, sao chép có kiểm tra vào char[64].</t>
        </is>
      </c>
      <c r="C5" s="27" t="inlineStr">
        <is>
          <t>memory</t>
        </is>
      </c>
      <c r="D5" s="27" t="inlineStr">
        <is>
          <t>HIGH</t>
        </is>
      </c>
    </row>
    <row r="6" ht="27" customHeight="1" s="21">
      <c r="A6" s="26" t="inlineStr">
        <is>
          <t>REQ-05</t>
        </is>
      </c>
      <c r="B6" s="26" t="inlineStr">
        <is>
          <t>project_id: chấp nhận chuỗi khác rỗng dài 1–15 byte, sao chép có kiểm tra vào char[16].</t>
        </is>
      </c>
      <c r="C6" s="26" t="inlineStr">
        <is>
          <t>memory</t>
        </is>
      </c>
      <c r="D6" s="26" t="inlineStr">
        <is>
          <t>HIGH</t>
        </is>
      </c>
    </row>
    <row r="7" ht="27" customHeight="1" s="21">
      <c r="A7" s="27" t="inlineStr">
        <is>
          <t>REQ-06</t>
        </is>
      </c>
      <c r="B7" s="27" t="inlineStr">
        <is>
          <t>supervisor_score: dùng strtof, yêu cầu chuyển đổi hoàn chỉnh; finite và trong [0,10].</t>
        </is>
      </c>
      <c r="C7" s="27" t="inlineStr">
        <is>
          <t>functional</t>
        </is>
      </c>
      <c r="D7" s="27" t="inlineStr">
        <is>
          <t>HIGH</t>
        </is>
      </c>
    </row>
    <row r="8" ht="27" customHeight="1" s="21">
      <c r="A8" s="26" t="inlineStr">
        <is>
          <t>REQ-07</t>
        </is>
      </c>
      <c r="B8" s="26" t="inlineStr">
        <is>
          <t>reviewer_score: dùng strtof, yêu cầu chuyển đổi hoàn chỉnh; finite và trong [0,10].</t>
        </is>
      </c>
      <c r="C8" s="26" t="inlineStr">
        <is>
          <t>functional</t>
        </is>
      </c>
      <c r="D8" s="26" t="inlineStr">
        <is>
          <t>HIGH</t>
        </is>
      </c>
    </row>
    <row r="9" ht="27" customHeight="1" s="21">
      <c r="A9" s="27" t="inlineStr">
        <is>
          <t>REQ-08</t>
        </is>
      </c>
      <c r="B9" s="27" t="inlineStr">
        <is>
          <t>council_score: dùng strtof, yêu cầu chuyển đổi hoàn chỉnh; finite và trong [0,10].</t>
        </is>
      </c>
      <c r="C9" s="27" t="inlineStr">
        <is>
          <t>functional</t>
        </is>
      </c>
      <c r="D9" s="27" t="inlineStr">
        <is>
          <t>HIGH</t>
        </is>
      </c>
    </row>
    <row r="10" ht="27" customHeight="1" s="21">
      <c r="A10" s="26" t="inlineStr">
        <is>
          <t>REQ-09</t>
        </is>
      </c>
      <c r="B10" s="26" t="inlineStr">
        <is>
          <t>Chỉ ghi records[record_count] nếu 0 &lt;= record_count &lt; MAX_RECORDS=100.</t>
        </is>
      </c>
      <c r="C10" s="26" t="inlineStr">
        <is>
          <t>safety</t>
        </is>
      </c>
      <c r="D10" s="26" t="inlineStr">
        <is>
          <t>HIGH</t>
        </is>
      </c>
    </row>
    <row r="11" ht="27" customHeight="1" s="21">
      <c r="A11" s="27" t="inlineStr">
        <is>
          <t>REQ-10</t>
        </is>
      </c>
      <c r="B11" s="27" t="inlineStr">
        <is>
          <t>Vùng scratch cấp phát malloc(sizeof(GradeRecord)) phải được giải phóng trên mọi đường xử lý.</t>
        </is>
      </c>
      <c r="C11" s="27" t="inlineStr">
        <is>
          <t>memory</t>
        </is>
      </c>
      <c r="D11" s="27" t="inlineStr">
        <is>
          <t>HIGH</t>
        </is>
      </c>
    </row>
    <row r="12" ht="36" customHeight="1" s="21">
      <c r="A12" s="26" t="inlineStr">
        <is>
          <t>REQ-11</t>
        </is>
      </c>
      <c r="B12" s="26" t="inlineStr">
        <is>
          <t>Dữ liệu không hợp lệ phải REJECT có kiểm soát (exit 2), không gây truy cập ngoài vùng nhớ trong v1.</t>
        </is>
      </c>
      <c r="C12" s="26" t="inlineStr">
        <is>
          <t>safety</t>
        </is>
      </c>
      <c r="D12" s="26" t="inlineStr">
        <is>
          <t>HIGH</t>
        </is>
      </c>
    </row>
    <row r="13" ht="27" customHeight="1" s="21">
      <c r="A13" s="27" t="inlineStr">
        <is>
          <t>REQ-12</t>
        </is>
      </c>
      <c r="B13" s="27" t="inlineStr">
        <is>
          <t>--estimate count phải từ chối count * sizeof(GradeRecord) vượt UINT32_MAX trước khi tính.</t>
        </is>
      </c>
      <c r="C13" s="27" t="inlineStr">
        <is>
          <t>safety</t>
        </is>
      </c>
      <c r="D13" s="27" t="inlineStr">
        <is>
          <t>HIGH</t>
        </is>
      </c>
    </row>
    <row r="14" ht="27" customHeight="1" s="21">
      <c r="A14" s="26" t="inlineStr">
        <is>
          <t>REQ-13</t>
        </is>
      </c>
      <c r="B14" s="26" t="inlineStr">
        <is>
          <t>Mô hình trạng thái phải kiểm tra được AG(!violation), AG(stored -&gt; validated) và EF(success).</t>
        </is>
      </c>
      <c r="C14" s="26" t="inlineStr">
        <is>
          <t>safety</t>
        </is>
      </c>
      <c r="D14" s="26" t="inlineStr">
        <is>
          <t>HIGH</t>
        </is>
      </c>
    </row>
    <row r="15" ht="36" customHeight="1" s="21">
      <c r="A15" s="27" t="inlineStr">
        <is>
          <t>REQ-14</t>
        </is>
      </c>
      <c r="B15" s="27" t="inlineStr">
        <is>
          <t>Trạng thái thành công/lỗi có self-loop trong mô hình, hạn chế deadlock giả; các đường xử lý có thể kết thúc.</t>
        </is>
      </c>
      <c r="C15" s="27" t="inlineStr">
        <is>
          <t>liveness</t>
        </is>
      </c>
      <c r="D15" s="27" t="inlineStr">
        <is>
          <t>MEDIUM</t>
        </is>
      </c>
    </row>
    <row r="16" ht="27" customHeight="1" s="21">
      <c r="A16" s="26" t="inlineStr">
        <is>
          <t>REQ-15</t>
        </is>
      </c>
      <c r="B16" s="26" t="inlineStr">
        <is>
          <t>Fuzzer thực hiện kiểm thử seed xác định; lưu log return code, stderr và thời gian/case.</t>
        </is>
      </c>
      <c r="C16" s="26" t="inlineStr">
        <is>
          <t>functional</t>
        </is>
      </c>
      <c r="D16" s="26" t="inlineStr">
        <is>
          <t>HIGH</t>
        </is>
      </c>
    </row>
    <row r="17" ht="36" customHeight="1" s="21">
      <c r="A17" s="27" t="inlineStr">
        <is>
          <t>REQ-16</t>
        </is>
      </c>
      <c r="B17" s="27" t="inlineStr">
        <is>
          <t>Fuzzer feedback phân loại đầu ra ACCEPT/REJECT/CRASH/HANG; ghi nhận nhãn hành vi mới và lưu seed đại diện.</t>
        </is>
      </c>
      <c r="C17" s="27" t="inlineStr">
        <is>
          <t>functional</t>
        </is>
      </c>
      <c r="D17" s="27" t="inlineStr">
        <is>
          <t>HIGH</t>
        </is>
      </c>
    </row>
    <row r="18" ht="27" customHeight="1" s="21">
      <c r="A18" s="26" t="inlineStr">
        <is>
          <t>REQ-17</t>
        </is>
      </c>
      <c r="B18" s="26" t="inlineStr">
        <is>
          <t>Đo line coverage và branch-direction coverage bằng gcov cho các vòng thực nghiệm.</t>
        </is>
      </c>
      <c r="C18" s="26" t="inlineStr">
        <is>
          <t>functional</t>
        </is>
      </c>
      <c r="D18" s="26" t="inlineStr">
        <is>
          <t>MEDIUM</t>
        </is>
      </c>
    </row>
    <row r="19" ht="36" customHeight="1" s="21">
      <c r="A19" s="27" t="inlineStr">
        <is>
          <t>REQ-18</t>
        </is>
      </c>
      <c r="B19" s="27" t="inlineStr">
        <is>
          <t>Lưu input, log riêng cho từng crash/hang và phân tích; không được gộp REJECT hợp lệ thành crash.</t>
        </is>
      </c>
      <c r="C19" s="27" t="inlineStr">
        <is>
          <t>functional</t>
        </is>
      </c>
      <c r="D19" s="27" t="inlineStr">
        <is>
          <t>HIGH</t>
        </is>
      </c>
    </row>
    <row r="20" ht="27" customHeight="1" s="21">
      <c r="A20" s="26" t="inlineStr">
        <is>
          <t>REQ-19</t>
        </is>
      </c>
      <c r="B20" s="26" t="inlineStr">
        <is>
          <t>Lưu v0, v1 và kết quả before/after từ công cụ static, sanitizer, Z3 và fuzzing.</t>
        </is>
      </c>
      <c r="C20" s="26" t="inlineStr">
        <is>
          <t>functional</t>
        </is>
      </c>
      <c r="D20" s="26" t="inlineStr">
        <is>
          <t>HIGH</t>
        </is>
      </c>
    </row>
    <row r="21" ht="36" customHeight="1" s="21">
      <c r="A21" s="27" t="inlineStr">
        <is>
          <t>REQ-20</t>
        </is>
      </c>
      <c r="B21" s="27" t="inlineStr">
        <is>
          <t>Mọi trường trong báo cáo phải có tên, kiểu, size, miền hợp lệ, xử lý đọc/ghi, test biên và giới hạn hỗ trợ.</t>
        </is>
      </c>
      <c r="C21" s="27" t="inlineStr">
        <is>
          <t>functional</t>
        </is>
      </c>
      <c r="D21" s="27" t="inlineStr">
        <is>
          <t>HIGH</t>
        </is>
      </c>
    </row>
  </sheetData>
  <autoFilter ref="A1:D21"/>
  <dataValidations count="2">
    <dataValidation sqref="C2:C11" showDropDown="0" showInputMessage="0" showErrorMessage="0" allowBlank="0" type="list">
      <formula1>"safety,liveness,memory,functional"</formula1>
    </dataValidation>
    <dataValidation sqref="D2:D11" showDropDown="0" showInputMessage="0" showErrorMessage="0" allowBlank="0" type="list">
      <formula1>"HIGH,MEDIUM,LOW"</formula1>
    </dataValidation>
  </dataValidations>
  <printOptions horizontalCentered="1"/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tabColor rgb="0026789C"/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14" customWidth="1" style="8" min="1" max="1"/>
    <col width="85" customWidth="1" style="8" min="2" max="2"/>
    <col width="14" customWidth="1" style="8" min="3" max="3"/>
  </cols>
  <sheetData>
    <row r="1" ht="34" customHeight="1" s="21">
      <c r="A1" s="25" t="inlineStr">
        <is>
          <t>ID</t>
        </is>
      </c>
      <c r="B1" s="25" t="inlineStr">
        <is>
          <t>MoTa</t>
        </is>
      </c>
      <c r="C1" s="25" t="inlineStr">
        <is>
          <t>MucUuTien</t>
        </is>
      </c>
    </row>
    <row r="2" ht="27" customHeight="1" s="21">
      <c r="A2" s="26" t="inlineStr">
        <is>
          <t>NFR-01</t>
        </is>
      </c>
      <c r="B2" s="26" t="inlineStr">
        <is>
          <t>Chương trình mục tiêu duy nhất: thesis_grade_parser v0/v1, hoạt động độc lập với website.</t>
        </is>
      </c>
      <c r="C2" s="26" t="inlineStr">
        <is>
          <t>HIGH</t>
        </is>
      </c>
    </row>
    <row r="3" ht="27" customHeight="1" s="21">
      <c r="A3" s="27" t="inlineStr">
        <is>
          <t>NFR-02</t>
        </is>
      </c>
      <c r="B3" s="27" t="inlineStr">
        <is>
          <t>Lưu log chạy lại cho mô hình, static, ASan/UBSan, Z3, fuzz, gcov và regression.</t>
        </is>
      </c>
      <c r="C3" s="27" t="inlineStr">
        <is>
          <t>HIGH</t>
        </is>
      </c>
    </row>
    <row r="4" ht="36" customHeight="1" s="21">
      <c r="A4" s="26" t="inlineStr">
        <is>
          <t>NFR-03</t>
        </is>
      </c>
      <c r="B4" s="26" t="inlineStr">
        <is>
          <t>Fuzzing gốc cố định seed 20261011, 300 input; feedback bổ sung seed 20261018, 3 vòng × 80 input.</t>
        </is>
      </c>
      <c r="C4" s="26" t="inlineStr">
        <is>
          <t>MEDIUM</t>
        </is>
      </c>
    </row>
    <row r="5" ht="27" customHeight="1" s="21">
      <c r="A5" s="27" t="inlineStr">
        <is>
          <t>NFR-04</t>
        </is>
      </c>
      <c r="B5" s="27" t="inlineStr">
        <is>
          <t>Giới hạn thời gian chạy mỗi input của feedback fuzzer là 1,5 giây để phân loại HANG.</t>
        </is>
      </c>
      <c r="C5" s="27" t="inlineStr">
        <is>
          <t>HIGH</t>
        </is>
      </c>
    </row>
    <row r="6" ht="27" customHeight="1" s="21">
      <c r="A6" s="26" t="inlineStr">
        <is>
          <t>NFR-05</t>
        </is>
      </c>
      <c r="B6" s="26" t="inlineStr">
        <is>
          <t>Mọi giá trị coverage phải gắn đúng corpus và phương pháp; không suy diễn an toàn tuyệt đối.</t>
        </is>
      </c>
      <c r="C6" s="26" t="inlineStr">
        <is>
          <t>HIGH</t>
        </is>
      </c>
    </row>
    <row r="7" ht="27" customHeight="1" s="21">
      <c r="A7" s="27" t="inlineStr">
        <is>
          <t>NFR-06</t>
        </is>
      </c>
      <c r="B7" s="27" t="inlineStr">
        <is>
          <t>Có thể chạy lại bằng Bash/Python trên Linux; lưu seed và summary JSON/JSONL.</t>
        </is>
      </c>
      <c r="C7" s="27" t="inlineStr">
        <is>
          <t>HIGH</t>
        </is>
      </c>
    </row>
    <row r="8" ht="27" customHeight="1" s="21">
      <c r="A8" s="26" t="inlineStr">
        <is>
          <t>NFR-07</t>
        </is>
      </c>
      <c r="B8" s="26" t="inlineStr">
        <is>
          <t>Đánh giá ngôn ngữ tiếng Việt, font dễ đọc, nộp DOCX chỉnh sửa và PDF khi được yêu cầu.</t>
        </is>
      </c>
      <c r="C8" s="26" t="inlineStr">
        <is>
          <t>MEDIUM</t>
        </is>
      </c>
    </row>
    <row r="9" ht="27" customHeight="1" s="21">
      <c r="A9" s="27" t="inlineStr">
        <is>
          <t>NFR-08</t>
        </is>
      </c>
      <c r="B9" s="27" t="inlineStr">
        <is>
          <t>Lỗi cố ý chỉ xuất hiện trong v0 sandbox, không tích hợp bản này vào ứng dụng web.</t>
        </is>
      </c>
      <c r="C9" s="27" t="inlineStr">
        <is>
          <t>HIGH</t>
        </is>
      </c>
    </row>
  </sheetData>
  <autoFilter ref="A1:C9"/>
  <dataValidations count="1">
    <dataValidation sqref="C2:C7" showDropDown="0" showInputMessage="0" showErrorMessage="0" allowBlank="0" type="list">
      <formula1>"HIGH,MEDIUM,LOW"</formula1>
    </dataValidation>
  </dataValidations>
  <printOptions horizontalCentered="1"/>
  <pageMargins left="0.7" right="0.7" top="0.75" bottom="0.75" header="0.3" footer="0.3"/>
  <pageSetup fitToHeight="0" fitToWidth="1"/>
</worksheet>
</file>

<file path=xl/worksheets/sheet4.xml><?xml version="1.0" encoding="utf-8"?>
<worksheet xmlns="http://schemas.openxmlformats.org/spreadsheetml/2006/main">
  <sheetPr>
    <tabColor rgb="0026789C"/>
    <outlinePr summaryBelow="1" summaryRight="1"/>
    <pageSetUpPr fitToPage="1"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14" customWidth="1" style="8" min="1" max="1"/>
    <col width="85" customWidth="1" style="8" min="2" max="2"/>
    <col width="14" customWidth="1" style="8" min="3" max="3"/>
  </cols>
  <sheetData>
    <row r="1" ht="34" customHeight="1" s="21">
      <c r="A1" s="25" t="inlineStr">
        <is>
          <t>ID</t>
        </is>
      </c>
      <c r="B1" s="25" t="inlineStr">
        <is>
          <t>MoTa</t>
        </is>
      </c>
      <c r="C1" s="25" t="inlineStr">
        <is>
          <t>MucUuTien</t>
        </is>
      </c>
    </row>
    <row r="2" ht="36" customHeight="1" s="21">
      <c r="A2" s="26" t="inlineStr">
        <is>
          <t>CON-01</t>
        </is>
      </c>
      <c r="B2" s="26" t="inlineStr">
        <is>
          <t>Định dạng CSV đơn giản: header chính xác; dữ liệu gồm 6 cột theo đúng thứ tự; không có quoted CSV.</t>
        </is>
      </c>
      <c r="C2" s="26" t="inlineStr">
        <is>
          <t>HIGH</t>
        </is>
      </c>
    </row>
    <row r="3" ht="36" customHeight="1" s="21">
      <c r="A3" s="27" t="inlineStr">
        <is>
          <t>CON-02</t>
        </is>
      </c>
      <c r="B3" s="27" t="inlineStr">
        <is>
          <t>student_id: C char[16] = tối đa 15 byte nội dung + NUL; chỉ kiểm tra khác rỗng/độ dài, chưa regex/unique.</t>
        </is>
      </c>
      <c r="C3" s="27" t="inlineStr">
        <is>
          <t>HIGH</t>
        </is>
      </c>
    </row>
    <row r="4" ht="27" customHeight="1" s="21">
      <c r="A4" s="26" t="inlineStr">
        <is>
          <t>CON-03</t>
        </is>
      </c>
      <c r="B4" s="26" t="inlineStr">
        <is>
          <t>student_name: C char[64] = tối đa 63 byte nội dung + NUL; đếm byte, chưa xác minh UTF-8.</t>
        </is>
      </c>
      <c r="C4" s="26" t="inlineStr">
        <is>
          <t>HIGH</t>
        </is>
      </c>
    </row>
    <row r="5" ht="27" customHeight="1" s="21">
      <c r="A5" s="27" t="inlineStr">
        <is>
          <t>CON-04</t>
        </is>
      </c>
      <c r="B5" s="27" t="inlineStr">
        <is>
          <t>project_id: C char[16] = tối đa 15 byte nội dung + NUL; chưa xác minh tồn tại trong DB.</t>
        </is>
      </c>
      <c r="C5" s="27" t="inlineStr">
        <is>
          <t>HIGH</t>
        </is>
      </c>
    </row>
    <row r="6" ht="27" customHeight="1" s="21">
      <c r="A6" s="26" t="inlineStr">
        <is>
          <t>CON-05</t>
        </is>
      </c>
      <c r="B6" s="26" t="inlineStr">
        <is>
          <t>supervisor_score: C float 4 byte trên môi trường thử; strtof, finite, 0 &lt;= x &lt;= 10.</t>
        </is>
      </c>
      <c r="C6" s="26" t="inlineStr">
        <is>
          <t>HIGH</t>
        </is>
      </c>
    </row>
    <row r="7" ht="27" customHeight="1" s="21">
      <c r="A7" s="27" t="inlineStr">
        <is>
          <t>CON-06</t>
        </is>
      </c>
      <c r="B7" s="27" t="inlineStr">
        <is>
          <t>reviewer_score: C float 4 byte trên môi trường thử; strtof, finite, 0 &lt;= x &lt;= 10.</t>
        </is>
      </c>
      <c r="C7" s="27" t="inlineStr">
        <is>
          <t>HIGH</t>
        </is>
      </c>
    </row>
    <row r="8" ht="27" customHeight="1" s="21">
      <c r="A8" s="26" t="inlineStr">
        <is>
          <t>CON-07</t>
        </is>
      </c>
      <c r="B8" s="26" t="inlineStr">
        <is>
          <t>council_score: C float 4 byte trên môi trường thử; strtof, finite, 0 &lt;= x &lt;= 10.</t>
        </is>
      </c>
      <c r="C8" s="26" t="inlineStr">
        <is>
          <t>HIGH</t>
        </is>
      </c>
    </row>
    <row r="9" ht="36" customHeight="1" s="21">
      <c r="A9" s="27" t="inlineStr">
        <is>
          <t>CON-08</t>
        </is>
      </c>
      <c r="B9" s="27" t="inlineStr">
        <is>
          <t>GradeRecord hiện sizeof=108 byte (16+64+16+3×4); kích thước theo bản build, tránh coi là hằng mọi nền tảng.</t>
        </is>
      </c>
      <c r="C9" s="27" t="inlineStr">
        <is>
          <t>HIGH</t>
        </is>
      </c>
    </row>
    <row r="10" ht="27" customHeight="1" s="21">
      <c r="A10" s="26" t="inlineStr">
        <is>
          <t>CON-09</t>
        </is>
      </c>
      <c r="B10" s="26" t="inlineStr">
        <is>
          <t>records[100] hiện chiếm 100×108=10.800 byte bộ nhớ tĩnh; ghi hợp lệ chỉ index 0..99.</t>
        </is>
      </c>
      <c r="C10" s="26" t="inlineStr">
        <is>
          <t>HIGH</t>
        </is>
      </c>
    </row>
    <row r="11" ht="27" customHeight="1" s="21">
      <c r="A11" s="27" t="inlineStr">
        <is>
          <t>CON-10</t>
        </is>
      </c>
      <c r="B11" s="27" t="inlineStr">
        <is>
          <t>record_count: size_t; tăng sau khi store thành công; rào chặn trước truy cập vào records.</t>
        </is>
      </c>
      <c r="C11" s="27" t="inlineStr">
        <is>
          <t>HIGH</t>
        </is>
      </c>
    </row>
    <row r="12" ht="36" customHeight="1" s="21">
      <c r="A12" s="26" t="inlineStr">
        <is>
          <t>CON-11</t>
        </is>
      </c>
      <c r="B12" s="26" t="inlineStr">
        <is>
          <t>line[512] đọc fgets tối đa 511 byte trước ký tự NUL, cần kiểm tra dòng dài/thiếu newline; không phải chunk tùy ý.</t>
        </is>
      </c>
      <c r="C12" s="26" t="inlineStr">
        <is>
          <t>HIGH</t>
        </is>
      </c>
    </row>
    <row r="13" ht="36" customHeight="1" s="21">
      <c r="A13" s="27" t="inlineStr">
        <is>
          <t>CON-12</t>
        </is>
      </c>
      <c r="B13" s="27" t="inlineStr">
        <is>
          <t>Header CSV so sánh strcmp chính xác; BOM, khác chữ hoa/thường hoặc thiếu/thừa cột không được chấp nhận.</t>
        </is>
      </c>
      <c r="C13" s="27" t="inlineStr">
        <is>
          <t>MEDIUM</t>
        </is>
      </c>
    </row>
    <row r="14" ht="36" customHeight="1" s="21">
      <c r="A14" s="26" t="inlineStr">
        <is>
          <t>CON-13</t>
        </is>
      </c>
      <c r="B14" s="26" t="inlineStr">
        <is>
          <t>Trường điểm phải chuyển đổi toàn bộ chuỗi bằng strtof; từ chối chuỗi rỗng, chữ, NaN, Infinity và ngoài [0,10].</t>
        </is>
      </c>
      <c r="C14" s="26" t="inlineStr">
        <is>
          <t>HIGH</t>
        </is>
      </c>
    </row>
    <row r="15" ht="36" customHeight="1" s="21">
      <c r="A15" s="27" t="inlineStr">
        <is>
          <t>CON-14</t>
        </is>
      </c>
      <c r="B15" s="27" t="inlineStr">
        <is>
          <t>Không có điểm tổng kết trong CSV; chương trình hiện không tính trọng số và không ghi cơ sở dữ liệu.</t>
        </is>
      </c>
      <c r="C15" s="27" t="inlineStr">
        <is>
          <t>MEDIUM</t>
        </is>
      </c>
    </row>
    <row r="16" ht="27" customHeight="1" s="21">
      <c r="A16" s="26" t="inlineStr">
        <is>
          <t>CON-15</t>
        </is>
      </c>
      <c r="B16" s="26" t="inlineStr">
        <is>
          <t>Scratch heap malloc(sizeof(GradeRecord)) và free trên nhánh thành công/lỗi trong v1.</t>
        </is>
      </c>
      <c r="C16" s="26" t="inlineStr">
        <is>
          <t>HIGH</t>
        </is>
      </c>
    </row>
    <row r="17" ht="27" customHeight="1" s="21">
      <c r="A17" s="27" t="inlineStr">
        <is>
          <t>CON-16</t>
        </is>
      </c>
      <c r="B17" s="27" t="inlineStr">
        <is>
          <t>Giới hạn --estimate: count &lt;= floor(UINT32_MAX/sizeof(GradeRecord))=39.768.215 nếu sizeof=108.</t>
        </is>
      </c>
      <c r="C17" s="27" t="inlineStr">
        <is>
          <t>HIGH</t>
        </is>
      </c>
    </row>
    <row r="18" ht="27" customHeight="1" s="21">
      <c r="A18" s="26" t="inlineStr">
        <is>
          <t>CON-17</t>
        </is>
      </c>
      <c r="B18" s="26" t="inlineStr">
        <is>
          <t>--estimate chỉ mô phỏng số byte uint32; không malloc mảng theo count trong câu lệnh này.</t>
        </is>
      </c>
      <c r="C18" s="26" t="inlineStr">
        <is>
          <t>MEDIUM</t>
        </is>
      </c>
    </row>
    <row r="19" ht="36" customHeight="1" s="21">
      <c r="A19" s="27" t="inlineStr">
        <is>
          <t>CON-18</t>
        </is>
      </c>
      <c r="B19" s="27" t="inlineStr">
        <is>
          <t>Phản hồi fuzzing dùng lớp hành vi suy từ stdout/stderr và exit code; KHÔNG phải edge/coverage-guided AFL.</t>
        </is>
      </c>
      <c r="C19" s="27" t="inlineStr">
        <is>
          <t>HIGH</t>
        </is>
      </c>
    </row>
    <row r="20" ht="36" customHeight="1" s="21">
      <c r="A20" s="26" t="inlineStr">
        <is>
          <t>CON-19</t>
        </is>
      </c>
      <c r="B20" s="26" t="inlineStr">
        <is>
          <t>CRASH: exit khác 0/2 hoặc log sanitizer; HANG: vượt timeout; REJECT exit=2 không được tính là crash.</t>
        </is>
      </c>
      <c r="C20" s="26" t="inlineStr">
        <is>
          <t>HIGH</t>
        </is>
      </c>
    </row>
    <row r="21" ht="36" customHeight="1" s="21">
      <c r="A21" s="27" t="inlineStr">
        <is>
          <t>CON-20</t>
        </is>
      </c>
      <c r="B21" s="27" t="inlineStr">
        <is>
          <t>Feedback corpus: lưu 8 seed đầu và 1 đầu vào mẫu cho mỗi lớp hành vi mới; lưu event trong results/feedback/inputs.jsonl.</t>
        </is>
      </c>
      <c r="C21" s="27" t="inlineStr">
        <is>
          <t>HIGH</t>
        </is>
      </c>
    </row>
    <row r="22" ht="27" customHeight="1" s="21">
      <c r="A22" s="26" t="inlineStr">
        <is>
          <t>CON-21</t>
        </is>
      </c>
      <c r="B22" s="26" t="inlineStr">
        <is>
          <t>Coverage gcov theo ba vòng là tích lũy; không thể quy ra coverage riêng của từng input.</t>
        </is>
      </c>
      <c r="C22" s="26" t="inlineStr">
        <is>
          <t>HIGH</t>
        </is>
      </c>
    </row>
    <row r="23" ht="36" customHeight="1" s="21">
      <c r="A23" s="27" t="inlineStr">
        <is>
          <t>CON-22</t>
        </is>
      </c>
      <c r="B23" s="27" t="inlineStr">
        <is>
          <t>Giới hạn: chưa xác minh ký tự tiếng Việt hợp lệ, trùng student_id, mapping ID với cơ sở dữ liệu.</t>
        </is>
      </c>
      <c r="C23" s="27" t="inlineStr">
        <is>
          <t>MEDIUM</t>
        </is>
      </c>
    </row>
    <row r="24" ht="36" customHeight="1" s="21">
      <c r="A24" s="26" t="inlineStr">
        <is>
          <t>CON-23</t>
        </is>
      </c>
      <c r="B24" s="26" t="inlineStr">
        <is>
          <t>Giới hạn: CSV không hỗ trợ trường có dấu phẩy/dấu nháy kép, dấu phân cách khác hoặc schema động.</t>
        </is>
      </c>
      <c r="C24" s="26" t="inlineStr">
        <is>
          <t>HIGH</t>
        </is>
      </c>
    </row>
    <row r="25" ht="36" customHeight="1" s="21">
      <c r="A25" s="27" t="inlineStr">
        <is>
          <t>CON-24</t>
        </is>
      </c>
      <c r="B25" s="27" t="inlineStr">
        <is>
          <t>Giới hạn: code hiện đọc và store in-memory theo dòng, không transactional commit/rollback và không output JSON.</t>
        </is>
      </c>
      <c r="C25" s="27" t="inlineStr">
        <is>
          <t>MEDIUM</t>
        </is>
      </c>
    </row>
    <row r="26" ht="36" customHeight="1" s="21">
      <c r="A26" s="26" t="inlineStr">
        <is>
          <t>CON-25</t>
        </is>
      </c>
      <c r="B26" s="26" t="inlineStr">
        <is>
          <t>v0 có lỗi có chủ đích; chỉ dùng làm đối tượng kiểm chứng ngoại tuyến, tuyệt đối không triển khai web.</t>
        </is>
      </c>
      <c r="C26" s="26" t="inlineStr">
        <is>
          <t>HIGH</t>
        </is>
      </c>
    </row>
  </sheetData>
  <autoFilter ref="A1:C26"/>
  <dataValidations count="1">
    <dataValidation sqref="C2:C10" showDropDown="0" showInputMessage="0" showErrorMessage="0" allowBlank="0" type="list">
      <formula1>"HIGH,MEDIUM,LOW"</formula1>
    </dataValidation>
  </dataValidations>
  <printOptions horizontalCentered="1"/>
  <pageMargins left="0.7" right="0.7" top="0.75" bottom="0.75" header="0.3" footer="0.3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6789C"/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26" customWidth="1" style="21" min="1" max="1"/>
    <col width="14" customWidth="1" style="21" min="2" max="2"/>
    <col width="42" customWidth="1" style="21" min="3" max="3"/>
    <col width="42" customWidth="1" style="21" min="4" max="4"/>
  </cols>
  <sheetData>
    <row r="1" ht="34" customHeight="1" s="21">
      <c r="A1" s="25" t="inlineStr">
        <is>
          <t>TrangThai</t>
        </is>
      </c>
      <c r="B1" s="25" t="inlineStr">
        <is>
          <t>KhoiTao</t>
        </is>
      </c>
      <c r="C1" s="25" t="inlineStr">
        <is>
          <t>Nhan</t>
        </is>
      </c>
      <c r="D1" s="25" t="inlineStr">
        <is>
          <t>ChuyenDenCacTrangThai</t>
        </is>
      </c>
    </row>
    <row r="2" ht="27" customHeight="1" s="21">
      <c r="A2" s="26" t="inlineStr">
        <is>
          <t>init</t>
        </is>
      </c>
      <c r="B2" s="26" t="inlineStr">
        <is>
          <t>x</t>
        </is>
      </c>
      <c r="C2" s="26" t="inlineStr">
        <is>
          <t>init</t>
        </is>
      </c>
      <c r="D2" s="26" t="inlineStr">
        <is>
          <t>read_header</t>
        </is>
      </c>
    </row>
    <row r="3" ht="27" customHeight="1" s="21">
      <c r="A3" s="27" t="inlineStr">
        <is>
          <t>read_header</t>
        </is>
      </c>
      <c r="B3" s="27" t="str"/>
      <c r="C3" s="27" t="inlineStr">
        <is>
          <t>reading</t>
        </is>
      </c>
      <c r="D3" s="27" t="inlineStr">
        <is>
          <t>parsing, error</t>
        </is>
      </c>
    </row>
    <row r="4" ht="27" customHeight="1" s="21">
      <c r="A4" s="26" t="inlineStr">
        <is>
          <t>parsing</t>
        </is>
      </c>
      <c r="B4" s="26" t="str"/>
      <c r="C4" s="26" t="inlineStr">
        <is>
          <t>parsing,unchecked</t>
        </is>
      </c>
      <c r="D4" s="26" t="inlineStr">
        <is>
          <t>validated, error, unsafe_store</t>
        </is>
      </c>
    </row>
    <row r="5" ht="27" customHeight="1" s="21">
      <c r="A5" s="27" t="inlineStr">
        <is>
          <t>validated</t>
        </is>
      </c>
      <c r="B5" s="27" t="str"/>
      <c r="C5" s="27" t="inlineStr">
        <is>
          <t>validated,checked</t>
        </is>
      </c>
      <c r="D5" s="27" t="inlineStr">
        <is>
          <t>stored</t>
        </is>
      </c>
    </row>
    <row r="6" ht="27" customHeight="1" s="21">
      <c r="A6" s="26" t="inlineStr">
        <is>
          <t>stored</t>
        </is>
      </c>
      <c r="B6" s="26" t="str"/>
      <c r="C6" s="26" t="inlineStr">
        <is>
          <t>stored,validated,checked</t>
        </is>
      </c>
      <c r="D6" s="26" t="inlineStr">
        <is>
          <t>parsing, success</t>
        </is>
      </c>
    </row>
    <row r="7" ht="27" customHeight="1" s="21">
      <c r="A7" s="27" t="inlineStr">
        <is>
          <t>success</t>
        </is>
      </c>
      <c r="B7" s="27" t="str"/>
      <c r="C7" s="27" t="inlineStr">
        <is>
          <t>success,checked</t>
        </is>
      </c>
      <c r="D7" s="27" t="inlineStr">
        <is>
          <t>success</t>
        </is>
      </c>
    </row>
    <row r="8" ht="27" customHeight="1" s="21">
      <c r="A8" s="26" t="inlineStr">
        <is>
          <t>error</t>
        </is>
      </c>
      <c r="B8" s="26" t="str"/>
      <c r="C8" s="26" t="inlineStr">
        <is>
          <t>error,rejected</t>
        </is>
      </c>
      <c r="D8" s="26" t="inlineStr">
        <is>
          <t>error</t>
        </is>
      </c>
    </row>
    <row r="9" ht="27" customHeight="1" s="21">
      <c r="A9" s="27" t="inlineStr">
        <is>
          <t>unsafe_store</t>
        </is>
      </c>
      <c r="B9" s="27" t="str"/>
      <c r="C9" s="27" t="inlineStr">
        <is>
          <t>stored,unchecked,violation</t>
        </is>
      </c>
      <c r="D9" s="27" t="inlineStr">
        <is>
          <t>error</t>
        </is>
      </c>
    </row>
  </sheetData>
  <autoFilter ref="A1:D9"/>
  <printOptions horizontalCentered="1"/>
  <pageMargins left="0.7" right="0.7" top="0.75" bottom="0.75" header="0.3" footer="0.3"/>
  <pageSetup fitToHeight="0" fitToWidth="1"/>
</worksheet>
</file>

<file path=xl/worksheets/sheet6.xml><?xml version="1.0" encoding="utf-8"?>
<worksheet xmlns="http://schemas.openxmlformats.org/spreadsheetml/2006/main">
  <sheetPr>
    <tabColor rgb="0026789C"/>
    <outlinePr summaryBelow="1" summaryRight="1"/>
    <pageSetUpPr fitToPage="1"/>
  </sheetPr>
  <dimension ref="A1:A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43" customWidth="1" style="21" min="1" max="1"/>
  </cols>
  <sheetData>
    <row r="1" ht="34" customHeight="1" s="21">
      <c r="A1" s="25" t="inlineStr">
        <is>
          <t>CongThucCTL</t>
        </is>
      </c>
    </row>
    <row r="2" ht="27" customHeight="1" s="21">
      <c r="A2" s="26" t="inlineStr">
        <is>
          <t>AG(!violation)</t>
        </is>
      </c>
    </row>
    <row r="3" ht="27" customHeight="1" s="21">
      <c r="A3" s="27" t="inlineStr">
        <is>
          <t>AG(stored -&gt; validated)</t>
        </is>
      </c>
    </row>
    <row r="4" ht="27" customHeight="1" s="21">
      <c r="A4" s="26" t="inlineStr">
        <is>
          <t>AG(error -&gt; !stored)</t>
        </is>
      </c>
    </row>
    <row r="5" ht="27" customHeight="1" s="21">
      <c r="A5" s="27" t="inlineStr">
        <is>
          <t>EF(success)</t>
        </is>
      </c>
    </row>
    <row r="6" ht="27" customHeight="1" s="21">
      <c r="A6" s="26" t="inlineStr">
        <is>
          <t>AG(parsing -&gt; EF(error | success))</t>
        </is>
      </c>
    </row>
  </sheetData>
  <autoFilter ref="A1:A6"/>
  <printOptions horizontalCentered="1"/>
  <pageMargins left="0.7" right="0.7" top="0.75" bottom="0.75" header="0.3" footer="0.3"/>
  <pageSetup fitToHeight="0" fitToWidth="1"/>
</worksheet>
</file>

<file path=xl/worksheets/sheet7.xml><?xml version="1.0" encoding="utf-8"?>
<worksheet xmlns="http://schemas.openxmlformats.org/spreadsheetml/2006/main">
  <sheetPr>
    <tabColor rgb="0026789C"/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14" customWidth="1" style="21" min="1" max="1"/>
    <col width="14" customWidth="1" style="21" min="2" max="2"/>
  </cols>
  <sheetData>
    <row r="1" ht="34" customHeight="1" s="21">
      <c r="A1" s="25" t="inlineStr">
        <is>
          <t>MenhDe1</t>
        </is>
      </c>
      <c r="B1" s="25" t="inlineStr">
        <is>
          <t>MenhDe2</t>
        </is>
      </c>
    </row>
    <row r="2" ht="27" customHeight="1" s="21">
      <c r="A2" s="26" t="inlineStr">
        <is>
          <t>stored</t>
        </is>
      </c>
      <c r="B2" s="26" t="inlineStr">
        <is>
          <t>unchecked</t>
        </is>
      </c>
    </row>
    <row r="3" ht="27" customHeight="1" s="21">
      <c r="A3" s="27" t="inlineStr">
        <is>
          <t>success</t>
        </is>
      </c>
      <c r="B3" s="27" t="inlineStr">
        <is>
          <t>error</t>
        </is>
      </c>
    </row>
    <row r="4" ht="27" customHeight="1" s="21">
      <c r="A4" s="26" t="inlineStr">
        <is>
          <t>checked</t>
        </is>
      </c>
      <c r="B4" s="26" t="inlineStr">
        <is>
          <t>unchecked</t>
        </is>
      </c>
    </row>
    <row r="5" ht="27" customHeight="1" s="21">
      <c r="A5" s="27" t="inlineStr">
        <is>
          <t>validated</t>
        </is>
      </c>
      <c r="B5" s="27" t="inlineStr">
        <is>
          <t>rejected</t>
        </is>
      </c>
    </row>
    <row r="6" ht="27" customHeight="1" s="21">
      <c r="A6" s="26" t="inlineStr">
        <is>
          <t>success</t>
        </is>
      </c>
      <c r="B6" s="26" t="inlineStr">
        <is>
          <t>rejected</t>
        </is>
      </c>
    </row>
  </sheetData>
  <autoFilter ref="A1:B6"/>
  <printOptions horizontalCentered="1"/>
  <pageMargins left="0.7" right="0.7" top="0.75" bottom="0.75" header="0.3" footer="0.3"/>
  <pageSetup fitToHeight="0" fitToWidth="1"/>
</worksheet>
</file>

<file path=xl/worksheets/sheet8.xml><?xml version="1.0" encoding="utf-8"?>
<worksheet xmlns="http://schemas.openxmlformats.org/spreadsheetml/2006/main">
  <sheetPr>
    <tabColor rgb="0026789C"/>
    <outlinePr summaryBelow="1" summaryRight="1"/>
    <pageSetUpPr fitToPage="1"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26" customWidth="1" style="21" min="1" max="1"/>
    <col width="14" customWidth="1" style="21" min="2" max="2"/>
    <col width="14" customWidth="1" style="21" min="3" max="3"/>
    <col width="42" customWidth="1" style="21" min="4" max="4"/>
    <col width="18" customWidth="1" style="21" min="5" max="5"/>
    <col width="14" customWidth="1" style="21" min="6" max="6"/>
    <col width="15" customWidth="1" style="21" min="7" max="7"/>
    <col width="15" customWidth="1" style="21" min="8" max="8"/>
  </cols>
  <sheetData>
    <row r="1" ht="34" customHeight="1" s="21">
      <c r="A1" s="25" t="inlineStr">
        <is>
          <t>Ten</t>
        </is>
      </c>
      <c r="B1" s="25" t="inlineStr">
        <is>
          <t>NgonNgu</t>
        </is>
      </c>
      <c r="C1" s="25" t="inlineStr">
        <is>
          <t>Loai</t>
        </is>
      </c>
      <c r="D1" s="25" t="inlineStr">
        <is>
          <t>ThamSo</t>
        </is>
      </c>
      <c r="E1" s="25" t="inlineStr">
        <is>
          <t>KichThuocBuffer</t>
        </is>
      </c>
      <c r="F1" s="25" t="inlineStr">
        <is>
          <t>Loi</t>
        </is>
      </c>
      <c r="G1" s="25" t="inlineStr">
        <is>
          <t>GiaTriBiMat1</t>
        </is>
      </c>
      <c r="H1" s="25" t="inlineStr">
        <is>
          <t>GiaTriBiMat2</t>
        </is>
      </c>
    </row>
    <row r="2" ht="27" customHeight="1" s="21">
      <c r="A2" s="26" t="inlineStr">
        <is>
          <t>copy_student_id</t>
        </is>
      </c>
      <c r="B2" s="26" t="inlineStr">
        <is>
          <t>c</t>
        </is>
      </c>
      <c r="C2" s="26" t="inlineStr">
        <is>
          <t>buffer_copy</t>
        </is>
      </c>
      <c r="D2" s="26" t="inlineStr">
        <is>
          <t>raw_student_id</t>
        </is>
      </c>
      <c r="E2" s="26" t="n">
        <v>16</v>
      </c>
      <c r="F2" s="26" t="inlineStr">
        <is>
          <t>buffer-overflow</t>
        </is>
      </c>
      <c r="G2" s="26" t="n"/>
      <c r="H2" s="26" t="n"/>
    </row>
    <row r="3" ht="27" customHeight="1" s="21">
      <c r="A3" s="27" t="inlineStr">
        <is>
          <t>copy_student_name</t>
        </is>
      </c>
      <c r="B3" s="27" t="inlineStr">
        <is>
          <t>c</t>
        </is>
      </c>
      <c r="C3" s="27" t="inlineStr">
        <is>
          <t>buffer_copy</t>
        </is>
      </c>
      <c r="D3" s="27" t="inlineStr">
        <is>
          <t>raw_student_name</t>
        </is>
      </c>
      <c r="E3" s="27" t="n">
        <v>64</v>
      </c>
      <c r="F3" s="27" t="inlineStr">
        <is>
          <t>buffer-overflow</t>
        </is>
      </c>
      <c r="G3" s="27" t="n"/>
      <c r="H3" s="27" t="n"/>
    </row>
    <row r="4" ht="27" customHeight="1" s="21">
      <c r="A4" s="26" t="inlineStr">
        <is>
          <t>copy_project_id</t>
        </is>
      </c>
      <c r="B4" s="26" t="inlineStr">
        <is>
          <t>c</t>
        </is>
      </c>
      <c r="C4" s="26" t="inlineStr">
        <is>
          <t>buffer_copy</t>
        </is>
      </c>
      <c r="D4" s="26" t="inlineStr">
        <is>
          <t>raw_project_id</t>
        </is>
      </c>
      <c r="E4" s="26" t="n">
        <v>16</v>
      </c>
      <c r="F4" s="26" t="inlineStr">
        <is>
          <t>buffer-overflow</t>
        </is>
      </c>
      <c r="G4" s="26" t="n"/>
      <c r="H4" s="26" t="n"/>
    </row>
    <row r="5" ht="27" customHeight="1" s="21">
      <c r="A5" s="27" t="inlineStr">
        <is>
          <t>alloc_grade_scratch</t>
        </is>
      </c>
      <c r="B5" s="27" t="inlineStr">
        <is>
          <t>c</t>
        </is>
      </c>
      <c r="C5" s="27" t="inlineStr">
        <is>
          <t>alloc_release</t>
        </is>
      </c>
      <c r="D5" s="27" t="n"/>
      <c r="E5" s="27" t="n">
        <v>108</v>
      </c>
      <c r="F5" s="27" t="inlineStr">
        <is>
          <t>memory-leak</t>
        </is>
      </c>
      <c r="G5" s="27" t="n"/>
      <c r="H5" s="27" t="n"/>
    </row>
    <row r="6" ht="27" customHeight="1" s="21">
      <c r="A6" s="26" t="inlineStr">
        <is>
          <t>count_allocation_bytes</t>
        </is>
      </c>
      <c r="B6" s="26" t="inlineStr">
        <is>
          <t>c</t>
        </is>
      </c>
      <c r="C6" s="26" t="inlineStr">
        <is>
          <t>arithmetic</t>
        </is>
      </c>
      <c r="D6" s="26" t="inlineStr">
        <is>
          <t>count,record_size</t>
        </is>
      </c>
      <c r="E6" s="26" t="n">
        <v>16</v>
      </c>
      <c r="F6" s="26" t="n"/>
      <c r="G6" s="26" t="n"/>
      <c r="H6" s="26" t="n"/>
    </row>
    <row r="7" ht="27" customHeight="1" s="21">
      <c r="A7" s="27" t="inlineStr">
        <is>
          <t>csv_field_ratio</t>
        </is>
      </c>
      <c r="B7" s="27" t="inlineStr">
        <is>
          <t>python</t>
        </is>
      </c>
      <c r="C7" s="27" t="inlineStr">
        <is>
          <t>divide</t>
        </is>
      </c>
      <c r="D7" s="27" t="inlineStr">
        <is>
          <t>present_fields,expected_fields</t>
        </is>
      </c>
      <c r="E7" s="27" t="n">
        <v>16</v>
      </c>
      <c r="F7" s="27" t="n"/>
      <c r="G7" s="27" t="n"/>
      <c r="H7" s="27" t="n"/>
    </row>
    <row r="8" ht="27" customHeight="1" s="21">
      <c r="A8" s="26" t="inlineStr">
        <is>
          <t>csv_header_prefix_check</t>
        </is>
      </c>
      <c r="B8" s="26" t="inlineStr">
        <is>
          <t>python</t>
        </is>
      </c>
      <c r="C8" s="26" t="inlineStr">
        <is>
          <t>magic_value</t>
        </is>
      </c>
      <c r="D8" s="26" t="inlineStr">
        <is>
          <t>first_byte,second_byte</t>
        </is>
      </c>
      <c r="E8" s="26" t="n">
        <v>16</v>
      </c>
      <c r="F8" s="26" t="n"/>
      <c r="G8" s="26" t="n">
        <v>115</v>
      </c>
      <c r="H8" s="26" t="n">
        <v>116</v>
      </c>
    </row>
  </sheetData>
  <autoFilter ref="A1:H8"/>
  <printOptions horizontalCentered="1"/>
  <pageMargins left="0.7" right="0.7" top="0.75" bottom="0.75" header="0.3" footer="0.3"/>
  <pageSetup fitToHeight="0" fitToWidth="1"/>
</worksheet>
</file>

<file path=xl/worksheets/sheet9.xml><?xml version="1.0" encoding="utf-8"?>
<worksheet xmlns="http://schemas.openxmlformats.org/spreadsheetml/2006/main">
  <sheetPr>
    <tabColor rgb="0026789C"/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26" customWidth="1" style="21" min="1" max="1"/>
    <col width="15" customWidth="1" style="21" min="2" max="2"/>
    <col width="42" customWidth="1" style="21" min="3" max="3"/>
    <col width="42" customWidth="1" style="21" min="4" max="4"/>
  </cols>
  <sheetData>
    <row r="1" ht="34" customHeight="1" s="21">
      <c r="A1" s="25" t="inlineStr">
        <is>
          <t>Ten</t>
        </is>
      </c>
      <c r="B1" s="25" t="inlineStr">
        <is>
          <t>BienSoNguyen</t>
        </is>
      </c>
      <c r="C1" s="25" t="inlineStr">
        <is>
          <t>DieuKien</t>
        </is>
      </c>
      <c r="D1" s="25" t="inlineStr">
        <is>
          <t>BieuThucTran</t>
        </is>
      </c>
    </row>
    <row r="2" ht="27" customHeight="1" s="21">
      <c r="A2" s="26" t="inlineStr">
        <is>
          <t>index_v0_oob</t>
        </is>
      </c>
      <c r="B2" s="26" t="inlineStr">
        <is>
          <t>idx</t>
        </is>
      </c>
      <c r="C2" s="26" t="inlineStr">
        <is>
          <t>idx &gt;= 100 and idx &lt;= 101</t>
        </is>
      </c>
      <c r="D2" s="26" t="inlineStr">
        <is>
          <t>idx + 0</t>
        </is>
      </c>
    </row>
    <row r="3" ht="27" customHeight="1" s="21">
      <c r="A3" s="27" t="inlineStr">
        <is>
          <t>index_v1_guard</t>
        </is>
      </c>
      <c r="B3" s="27" t="inlineStr">
        <is>
          <t>idx</t>
        </is>
      </c>
      <c r="C3" s="27" t="inlineStr">
        <is>
          <t>idx &gt;= 0 and idx &lt; 100 and idx &gt;= 100</t>
        </is>
      </c>
      <c r="D3" s="27" t="inlineStr">
        <is>
          <t>idx + 0</t>
        </is>
      </c>
    </row>
    <row r="4" ht="27" customHeight="1" s="21">
      <c r="A4" s="26" t="inlineStr">
        <is>
          <t>name_byte_boundary</t>
        </is>
      </c>
      <c r="B4" s="26" t="inlineStr">
        <is>
          <t>name_bytes</t>
        </is>
      </c>
      <c r="C4" s="26" t="inlineStr">
        <is>
          <t>name_bytes &gt;= 64 and name_bytes &lt;= 512</t>
        </is>
      </c>
      <c r="D4" s="26" t="inlineStr">
        <is>
          <t>name_bytes + 1</t>
        </is>
      </c>
    </row>
    <row r="5" ht="27" customHeight="1" s="21">
      <c r="A5" s="27" t="inlineStr">
        <is>
          <t>record_limit_101</t>
        </is>
      </c>
      <c r="B5" s="27" t="inlineStr">
        <is>
          <t>count</t>
        </is>
      </c>
      <c r="C5" s="27" t="inlineStr">
        <is>
          <t>count &gt;= 100 and count &lt;= 101 and count + 1 &gt; 100</t>
        </is>
      </c>
      <c r="D5" s="27" t="inlineStr">
        <is>
          <t>count + 1</t>
        </is>
      </c>
    </row>
    <row r="6" ht="27" customHeight="1" s="21">
      <c r="A6" s="26" t="inlineStr">
        <is>
          <t>uint32_estimate_wrap</t>
        </is>
      </c>
      <c r="B6" s="26" t="inlineStr">
        <is>
          <t>count</t>
        </is>
      </c>
      <c r="C6" s="26" t="inlineStr">
        <is>
          <t>count &gt;= 39768216 and count &lt;= 4294967295 and count * 108 &gt; 4294967295</t>
        </is>
      </c>
      <c r="D6" s="26" t="inlineStr">
        <is>
          <t>count * 108</t>
        </is>
      </c>
    </row>
    <row r="7" ht="27" customHeight="1" s="21">
      <c r="A7" s="27" t="inlineStr">
        <is>
          <t>uint32_estimate_guard</t>
        </is>
      </c>
      <c r="B7" s="27" t="inlineStr">
        <is>
          <t>count</t>
        </is>
      </c>
      <c r="C7" s="27" t="inlineStr">
        <is>
          <t>count &gt;= 0 and count &lt;= 39768215 and count * 108 &gt; 4294967295</t>
        </is>
      </c>
      <c r="D7" s="27" t="inlineStr">
        <is>
          <t>count * 108</t>
        </is>
      </c>
    </row>
    <row r="8" ht="27" customHeight="1" s="21">
      <c r="A8" s="26" t="inlineStr">
        <is>
          <t>grade_cents_boundary</t>
        </is>
      </c>
      <c r="B8" s="26" t="inlineStr">
        <is>
          <t>score_cents</t>
        </is>
      </c>
      <c r="C8" s="26" t="inlineStr">
        <is>
          <t>score_cents &gt;= 0 and score_cents &lt;= 1000 and score_cents &gt; 1000</t>
        </is>
      </c>
      <c r="D8" s="26" t="inlineStr">
        <is>
          <t>score_cents + 0</t>
        </is>
      </c>
    </row>
  </sheetData>
  <autoFilter ref="A1:D8"/>
  <printOptions horizontalCentered="1"/>
  <pageMargins left="0.7" right="0.7" top="0.75" bottom="0.75" header="0.3" footer="0.3"/>
  <pageSetup fitToHeight="0" fitToWidth="1"/>
</worksheet>
</file>

<file path=xl/worksheets/sheet10.xml><?xml version="1.0" encoding="utf-8"?>
<worksheet xmlns="http://schemas.openxmlformats.org/spreadsheetml/2006/main">
  <sheetPr>
    <tabColor rgb="0026789C"/>
    <outlinePr summaryBelow="1" summaryRight="1"/>
    <pageSetUpPr fitToPage="1"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39999961853027"/>
  <cols>
    <col width="14" customWidth="1" style="8" min="1" max="1"/>
    <col width="17" customWidth="1" style="8" min="2" max="2"/>
    <col width="43" customWidth="1" style="21" min="3" max="3"/>
    <col width="45" customWidth="1" style="21" min="4" max="4"/>
    <col width="45" customWidth="1" style="21" min="5" max="5"/>
    <col width="45" customWidth="1" style="21" min="6" max="6"/>
    <col width="14" customWidth="1" style="8" min="7" max="7"/>
  </cols>
  <sheetData>
    <row r="1" ht="34" customHeight="1" s="21">
      <c r="A1" s="25" t="inlineStr">
        <is>
          <t>ID</t>
        </is>
      </c>
      <c r="B1" s="25" t="inlineStr">
        <is>
          <t>YeuCauLienQuan</t>
        </is>
      </c>
      <c r="C1" s="25" t="inlineStr">
        <is>
          <t>TieuDe</t>
        </is>
      </c>
      <c r="D1" s="25" t="inlineStr">
        <is>
          <t>DieuKienTienQuyet</t>
        </is>
      </c>
      <c r="E1" s="25" t="inlineStr">
        <is>
          <t>CacBuoc</t>
        </is>
      </c>
      <c r="F1" s="25" t="inlineStr">
        <is>
          <t>KetQuaMongDoi</t>
        </is>
      </c>
      <c r="G1" s="25" t="inlineStr">
        <is>
          <t>MucUuTien</t>
        </is>
      </c>
    </row>
    <row r="2" ht="27" customHeight="1" s="21">
      <c r="A2" s="26" t="inlineStr">
        <is>
          <t>TC-01</t>
        </is>
      </c>
      <c r="B2" s="26" t="inlineStr">
        <is>
          <t>REQ-01,REQ-02</t>
        </is>
      </c>
      <c r="C2" s="26" t="inlineStr">
        <is>
          <t>File valid.csv</t>
        </is>
      </c>
      <c r="D2" s="26" t="inlineStr">
        <is>
          <t>CSV 2 bản ghi</t>
        </is>
      </c>
      <c r="E2" s="26" t="inlineStr">
        <is>
          <t>Chạy build/parser_v1 tests/valid.csv</t>
        </is>
      </c>
      <c r="F2" s="26" t="inlineStr">
        <is>
          <t>ACCEPT 2 records; exit 0</t>
        </is>
      </c>
      <c r="G2" s="26" t="inlineStr">
        <is>
          <t>HIGH</t>
        </is>
      </c>
    </row>
    <row r="3" ht="27" customHeight="1" s="21">
      <c r="A3" s="27" t="inlineStr">
        <is>
          <t>TC-02</t>
        </is>
      </c>
      <c r="B3" s="27" t="inlineStr">
        <is>
          <t>REQ-03,CON-02</t>
        </is>
      </c>
      <c r="C3" s="27" t="inlineStr">
        <is>
          <t>student_id 15 byte</t>
        </is>
      </c>
      <c r="D3" s="27" t="inlineStr">
        <is>
          <t>ID dài 15 byte</t>
        </is>
      </c>
      <c r="E3" s="27" t="inlineStr">
        <is>
          <t>Tạo record hợp lệ, chạy v1</t>
        </is>
      </c>
      <c r="F3" s="27" t="inlineStr">
        <is>
          <t>ACCEPT nếu các cột còn lại hợp lệ</t>
        </is>
      </c>
      <c r="G3" s="27" t="inlineStr">
        <is>
          <t>HIGH</t>
        </is>
      </c>
    </row>
    <row r="4" ht="27" customHeight="1" s="21">
      <c r="A4" s="26" t="inlineStr">
        <is>
          <t>TC-03</t>
        </is>
      </c>
      <c r="B4" s="26" t="inlineStr">
        <is>
          <t>REQ-03,CON-02</t>
        </is>
      </c>
      <c r="C4" s="26" t="inlineStr">
        <is>
          <t>student_id 16 byte</t>
        </is>
      </c>
      <c r="D4" s="26" t="inlineStr">
        <is>
          <t>tests/id_16.csv</t>
        </is>
      </c>
      <c r="E4" s="26" t="inlineStr">
        <is>
          <t>Chạy v1 và đối chiếu stderr</t>
        </is>
      </c>
      <c r="F4" s="26" t="inlineStr">
        <is>
          <t>REJECT exit 2</t>
        </is>
      </c>
      <c r="G4" s="26" t="inlineStr">
        <is>
          <t>HIGH</t>
        </is>
      </c>
    </row>
    <row r="5" ht="27" customHeight="1" s="21">
      <c r="A5" s="27" t="inlineStr">
        <is>
          <t>TC-04</t>
        </is>
      </c>
      <c r="B5" s="27" t="inlineStr">
        <is>
          <t>REQ-04,CON-03</t>
        </is>
      </c>
      <c r="C5" s="27" t="inlineStr">
        <is>
          <t>student_name 63 byte</t>
        </is>
      </c>
      <c r="D5" s="27" t="inlineStr">
        <is>
          <t>tests/name_63.csv</t>
        </is>
      </c>
      <c r="E5" s="27" t="inlineStr">
        <is>
          <t>Chạy v1</t>
        </is>
      </c>
      <c r="F5" s="27" t="inlineStr">
        <is>
          <t>ACCEPT exit 0</t>
        </is>
      </c>
      <c r="G5" s="27" t="inlineStr">
        <is>
          <t>HIGH</t>
        </is>
      </c>
    </row>
    <row r="6" ht="27" customHeight="1" s="21">
      <c r="A6" s="26" t="inlineStr">
        <is>
          <t>TC-05</t>
        </is>
      </c>
      <c r="B6" s="26" t="inlineStr">
        <is>
          <t>REQ-04,CON-03</t>
        </is>
      </c>
      <c r="C6" s="26" t="inlineStr">
        <is>
          <t>student_name 64 byte</t>
        </is>
      </c>
      <c r="D6" s="26" t="inlineStr">
        <is>
          <t>tests/name_64.csv</t>
        </is>
      </c>
      <c r="E6" s="26" t="inlineStr">
        <is>
          <t>Chạy v1</t>
        </is>
      </c>
      <c r="F6" s="26" t="inlineStr">
        <is>
          <t>REJECT exit 2</t>
        </is>
      </c>
      <c r="G6" s="26" t="inlineStr">
        <is>
          <t>HIGH</t>
        </is>
      </c>
    </row>
    <row r="7" ht="27" customHeight="1" s="21">
      <c r="A7" s="27" t="inlineStr">
        <is>
          <t>TC-06</t>
        </is>
      </c>
      <c r="B7" s="27" t="inlineStr">
        <is>
          <t>REQ-04,CON-03</t>
        </is>
      </c>
      <c r="C7" s="27" t="inlineStr">
        <is>
          <t>Tên 120 byte</t>
        </is>
      </c>
      <c r="D7" s="27" t="inlineStr">
        <is>
          <t>tests/long_name.csv</t>
        </is>
      </c>
      <c r="E7" s="27" t="inlineStr">
        <is>
          <t>Chạy v0/v1 dưới ASan</t>
        </is>
      </c>
      <c r="F7" s="27" t="inlineStr">
        <is>
          <t>v0 heap-buffer-overflow; v1 REJECT</t>
        </is>
      </c>
      <c r="G7" s="27" t="inlineStr">
        <is>
          <t>HIGH</t>
        </is>
      </c>
    </row>
    <row r="8" ht="27" customHeight="1" s="21">
      <c r="A8" s="26" t="inlineStr">
        <is>
          <t>TC-07</t>
        </is>
      </c>
      <c r="B8" s="26" t="inlineStr">
        <is>
          <t>REQ-05,CON-04</t>
        </is>
      </c>
      <c r="C8" s="26" t="inlineStr">
        <is>
          <t>project_id 16 byte</t>
        </is>
      </c>
      <c r="D8" s="26" t="inlineStr">
        <is>
          <t>Tạo CSV với project_id 16 byte</t>
        </is>
      </c>
      <c r="E8" s="26" t="inlineStr">
        <is>
          <t>Chạy v1, ghi mã thoát</t>
        </is>
      </c>
      <c r="F8" s="26" t="inlineStr">
        <is>
          <t>REJECT exit 2 (kỳ vọng, ca mở rộng)</t>
        </is>
      </c>
      <c r="G8" s="26" t="inlineStr">
        <is>
          <t>MEDIUM</t>
        </is>
      </c>
    </row>
    <row r="9" ht="27" customHeight="1" s="21">
      <c r="A9" s="27" t="inlineStr">
        <is>
          <t>TC-08</t>
        </is>
      </c>
      <c r="B9" s="27" t="inlineStr">
        <is>
          <t>REQ-06,CON-05</t>
        </is>
      </c>
      <c r="C9" s="27" t="inlineStr">
        <is>
          <t>supervisor_score ngoài [0,10]</t>
        </is>
      </c>
      <c r="D9" s="27" t="inlineStr">
        <is>
          <t>tests/score_negative.csv,score_above.csv</t>
        </is>
      </c>
      <c r="E9" s="27" t="inlineStr">
        <is>
          <t>Chạy v1</t>
        </is>
      </c>
      <c r="F9" s="27" t="inlineStr">
        <is>
          <t>REJECT exit 2</t>
        </is>
      </c>
      <c r="G9" s="27" t="inlineStr">
        <is>
          <t>HIGH</t>
        </is>
      </c>
    </row>
    <row r="10" ht="27" customHeight="1" s="21">
      <c r="A10" s="26" t="inlineStr">
        <is>
          <t>TC-09</t>
        </is>
      </c>
      <c r="B10" s="26" t="inlineStr">
        <is>
          <t>REQ-07,CON-06</t>
        </is>
      </c>
      <c r="C10" s="26" t="inlineStr">
        <is>
          <t>reviewer_score NaN</t>
        </is>
      </c>
      <c r="D10" s="26" t="inlineStr">
        <is>
          <t>Tạo CSV thay reviewer_score=nan</t>
        </is>
      </c>
      <c r="E10" s="26" t="inlineStr">
        <is>
          <t>Chạy v1</t>
        </is>
      </c>
      <c r="F10" s="26" t="inlineStr">
        <is>
          <t>REJECT exit 2 (kỳ vọng, ca mở rộng)</t>
        </is>
      </c>
      <c r="G10" s="26" t="inlineStr">
        <is>
          <t>MEDIUM</t>
        </is>
      </c>
    </row>
    <row r="11" ht="27" customHeight="1" s="21">
      <c r="A11" s="27" t="inlineStr">
        <is>
          <t>TC-10</t>
        </is>
      </c>
      <c r="B11" s="27" t="inlineStr">
        <is>
          <t>REQ-08,CON-07</t>
        </is>
      </c>
      <c r="C11" s="27" t="inlineStr">
        <is>
          <t>council_score Infinity</t>
        </is>
      </c>
      <c r="D11" s="27" t="inlineStr">
        <is>
          <t>Tạo CSV thay council_score=inf</t>
        </is>
      </c>
      <c r="E11" s="27" t="inlineStr">
        <is>
          <t>Chạy v1</t>
        </is>
      </c>
      <c r="F11" s="27" t="inlineStr">
        <is>
          <t>REJECT exit 2 (kỳ vọng, ca mở rộng)</t>
        </is>
      </c>
      <c r="G11" s="27" t="inlineStr">
        <is>
          <t>MEDIUM</t>
        </is>
      </c>
    </row>
    <row r="12" ht="27" customHeight="1" s="21">
      <c r="A12" s="26" t="inlineStr">
        <is>
          <t>TC-11</t>
        </is>
      </c>
      <c r="B12" s="26" t="inlineStr">
        <is>
          <t>REQ-06,REQ-07,REQ-08</t>
        </is>
      </c>
      <c r="C12" s="26" t="inlineStr">
        <is>
          <t>Ký tự không phải số</t>
        </is>
      </c>
      <c r="D12" s="26" t="inlineStr">
        <is>
          <t>tests/invalid_score.csv</t>
        </is>
      </c>
      <c r="E12" s="26" t="inlineStr">
        <is>
          <t>Chạy v0/v1 dưới sanitizer</t>
        </is>
      </c>
      <c r="F12" s="26" t="inlineStr">
        <is>
          <t>v0 leak; v1 REJECT và không tái hiện leak</t>
        </is>
      </c>
      <c r="G12" s="26" t="inlineStr">
        <is>
          <t>HIGH</t>
        </is>
      </c>
    </row>
    <row r="13" ht="27" customHeight="1" s="21">
      <c r="A13" s="27" t="inlineStr">
        <is>
          <t>TC-12</t>
        </is>
      </c>
      <c r="B13" s="27" t="inlineStr">
        <is>
          <t>REQ-09,CON-09</t>
        </is>
      </c>
      <c r="C13" s="27" t="inlineStr">
        <is>
          <t>99,100,101 dòng</t>
        </is>
      </c>
      <c r="D13" s="27" t="inlineStr">
        <is>
          <t>tests/records_99.csv,records_100.csv,records_101.csv</t>
        </is>
      </c>
      <c r="E13" s="27" t="inlineStr">
        <is>
          <t>Chạy v0/v1 và Z3</t>
        </is>
      </c>
      <c r="F13" s="27" t="inlineStr">
        <is>
          <t>v1 ACCEPT 99/100, REJECT 101; v0 ghi OOB 101</t>
        </is>
      </c>
      <c r="G13" s="27" t="inlineStr">
        <is>
          <t>HIGH</t>
        </is>
      </c>
    </row>
    <row r="14" ht="27" customHeight="1" s="21">
      <c r="A14" s="26" t="inlineStr">
        <is>
          <t>TC-13</t>
        </is>
      </c>
      <c r="B14" s="26" t="inlineStr">
        <is>
          <t>REQ-01,CON-12</t>
        </is>
      </c>
      <c r="C14" s="26" t="inlineStr">
        <is>
          <t>Header sai</t>
        </is>
      </c>
      <c r="D14" s="26" t="inlineStr">
        <is>
          <t>tests/wrong_header.csv</t>
        </is>
      </c>
      <c r="E14" s="26" t="inlineStr">
        <is>
          <t>Chạy v1</t>
        </is>
      </c>
      <c r="F14" s="26" t="inlineStr">
        <is>
          <t>REJECT exit 2</t>
        </is>
      </c>
      <c r="G14" s="26" t="inlineStr">
        <is>
          <t>HIGH</t>
        </is>
      </c>
    </row>
    <row r="15" ht="27" customHeight="1" s="21">
      <c r="A15" s="27" t="inlineStr">
        <is>
          <t>TC-14</t>
        </is>
      </c>
      <c r="B15" s="27" t="inlineStr">
        <is>
          <t>REQ-02,CON-01</t>
        </is>
      </c>
      <c r="C15" s="27" t="inlineStr">
        <is>
          <t>Thiếu trường</t>
        </is>
      </c>
      <c r="D15" s="27" t="inlineStr">
        <is>
          <t>tests/missing_field.csv</t>
        </is>
      </c>
      <c r="E15" s="27" t="inlineStr">
        <is>
          <t>Chạy v1</t>
        </is>
      </c>
      <c r="F15" s="27" t="inlineStr">
        <is>
          <t>REJECT exit 2</t>
        </is>
      </c>
      <c r="G15" s="27" t="inlineStr">
        <is>
          <t>HIGH</t>
        </is>
      </c>
    </row>
    <row r="16" ht="27" customHeight="1" s="21">
      <c r="A16" s="26" t="inlineStr">
        <is>
          <t>TC-15</t>
        </is>
      </c>
      <c r="B16" s="26" t="inlineStr">
        <is>
          <t>REQ-02,CON-23</t>
        </is>
      </c>
      <c r="C16" s="26" t="inlineStr">
        <is>
          <t>Quoted CSV</t>
        </is>
      </c>
      <c r="D16" s="26" t="inlineStr">
        <is>
          <t>tests/quoted_csv.csv</t>
        </is>
      </c>
      <c r="E16" s="26" t="inlineStr">
        <is>
          <t>Chạy v1</t>
        </is>
      </c>
      <c r="F16" s="26" t="inlineStr">
        <is>
          <t>REJECT exit 2; parser chưa hỗ trợ</t>
        </is>
      </c>
      <c r="G16" s="26" t="inlineStr">
        <is>
          <t>MEDIUM</t>
        </is>
      </c>
    </row>
    <row r="17" ht="27" customHeight="1" s="21">
      <c r="A17" s="27" t="inlineStr">
        <is>
          <t>TC-16</t>
        </is>
      </c>
      <c r="B17" s="27" t="inlineStr">
        <is>
          <t>REQ-02,CON-11</t>
        </is>
      </c>
      <c r="C17" s="27" t="inlineStr">
        <is>
          <t>Dòng &gt;512 byte</t>
        </is>
      </c>
      <c r="D17" s="27" t="inlineStr">
        <is>
          <t>Tạo CSV với tên 600 ký tự</t>
        </is>
      </c>
      <c r="E17" s="27" t="inlineStr">
        <is>
          <t>Chạy v1 và quan sát stderr</t>
        </is>
      </c>
      <c r="F17" s="27" t="inlineStr">
        <is>
          <t>REJECT; bảo toàn bộ nhớ (kỳ vọng, ca mở rộng)</t>
        </is>
      </c>
      <c r="G17" s="27" t="inlineStr">
        <is>
          <t>HIGH</t>
        </is>
      </c>
    </row>
    <row r="18" ht="27" customHeight="1" s="21">
      <c r="A18" s="26" t="inlineStr">
        <is>
          <t>TC-17</t>
        </is>
      </c>
      <c r="B18" s="26" t="inlineStr">
        <is>
          <t>REQ-12,CON-16</t>
        </is>
      </c>
      <c r="C18" s="26" t="inlineStr">
        <is>
          <t>--estimate count=4294967295</t>
        </is>
      </c>
      <c r="D18" s="26" t="inlineStr">
        <is>
          <t>--estimate 4294967295</t>
        </is>
      </c>
      <c r="E18" s="26" t="inlineStr">
        <is>
          <t>Chạy v0/v1 và đối chiếu Z3</t>
        </is>
      </c>
      <c r="F18" s="26" t="inlineStr">
        <is>
          <t>v0 phép toán uint32 có nguy cơ tràn; v1 REJECT</t>
        </is>
      </c>
      <c r="G18" s="26" t="inlineStr">
        <is>
          <t>HIGH</t>
        </is>
      </c>
    </row>
    <row r="19" ht="27" customHeight="1" s="21">
      <c r="A19" s="27" t="inlineStr">
        <is>
          <t>TC-18</t>
        </is>
      </c>
      <c r="B19" s="27" t="inlineStr">
        <is>
          <t>REQ-13,REQ-14</t>
        </is>
      </c>
      <c r="C19" s="27" t="inlineStr">
        <is>
          <t>Mô hình Kripke</t>
        </is>
      </c>
      <c r="D19" s="27" t="inlineStr">
        <is>
          <t>scripts/check_kripke.py</t>
        </is>
      </c>
      <c r="E19" s="27" t="inlineStr">
        <is>
          <t>Chạy BMC bounds 2,3,4,6,10</t>
        </is>
      </c>
      <c r="F19" s="27" t="inlineStr">
        <is>
          <t>v0 counterexample k=3; v1 không vi phạm trong bound k&lt;=10</t>
        </is>
      </c>
      <c r="G19" s="27" t="inlineStr">
        <is>
          <t>HIGH</t>
        </is>
      </c>
    </row>
    <row r="20" ht="27" customHeight="1" s="21">
      <c r="A20" s="26" t="inlineStr">
        <is>
          <t>TC-19</t>
        </is>
      </c>
      <c r="B20" s="26" t="inlineStr">
        <is>
          <t>REQ-15,REQ-17</t>
        </is>
      </c>
      <c r="C20" s="26" t="inlineStr">
        <is>
          <t>Fuzzing gốc 300 ca</t>
        </is>
      </c>
      <c r="D20" s="26" t="inlineStr">
        <is>
          <t>seed=20261011</t>
        </is>
      </c>
      <c r="E20" s="26" t="inlineStr">
        <is>
          <t>Chạy scripts/fuzz_and_coverage.py</t>
        </is>
      </c>
      <c r="F20" s="26" t="inlineStr">
        <is>
          <t>300 ca: 137 ACCEPT, 163 REJECT, 0 crash/hang; coverage riêng ở regression</t>
        </is>
      </c>
      <c r="G20" s="26" t="inlineStr">
        <is>
          <t>HIGH</t>
        </is>
      </c>
    </row>
    <row r="21" ht="27" customHeight="1" s="21">
      <c r="A21" s="27" t="inlineStr">
        <is>
          <t>TC-20</t>
        </is>
      </c>
      <c r="B21" s="27" t="inlineStr">
        <is>
          <t>REQ-16,REQ-18</t>
        </is>
      </c>
      <c r="C21" s="27" t="inlineStr">
        <is>
          <t>Feedback fuzz round 1</t>
        </is>
      </c>
      <c r="D21" s="27" t="inlineStr">
        <is>
          <t>seed=20261018; 80 ca</t>
        </is>
      </c>
      <c r="E21" s="27" t="inlineStr">
        <is>
          <t>Chạy scripts/fuzz_feedback.py</t>
        </is>
      </c>
      <c r="F21" s="27" t="inlineStr">
        <is>
          <t>6 lớp hành vi, 14 seed (8 đầu + 6 mới), 0 crash/hang</t>
        </is>
      </c>
      <c r="G21" s="27" t="inlineStr">
        <is>
          <t>HIGH</t>
        </is>
      </c>
    </row>
    <row r="22" ht="27" customHeight="1" s="21">
      <c r="A22" s="26" t="inlineStr">
        <is>
          <t>TC-21</t>
        </is>
      </c>
      <c r="B22" s="26" t="inlineStr">
        <is>
          <t>REQ-16,REQ-17</t>
        </is>
      </c>
      <c r="C22" s="26" t="inlineStr">
        <is>
          <t>Feedback round 2 và 3</t>
        </is>
      </c>
      <c r="D22" s="26" t="inlineStr">
        <is>
          <t>seed=20261018; 160 ca tiếp</t>
        </is>
      </c>
      <c r="E22" s="26" t="inlineStr">
        <is>
          <t>Đọc summary.json và inputs.jsonl</t>
        </is>
      </c>
      <c r="F22" s="26" t="inlineStr">
        <is>
          <t>Không thêm lớp mới, coverage tích lũy 84.62% line, 69.23% branch</t>
        </is>
      </c>
      <c r="G22" s="26" t="inlineStr">
        <is>
          <t>MEDIUM</t>
        </is>
      </c>
    </row>
    <row r="23" ht="27" customHeight="1" s="21">
      <c r="A23" s="27" t="inlineStr">
        <is>
          <t>TC-22</t>
        </is>
      </c>
      <c r="B23" s="27" t="inlineStr">
        <is>
          <t>REQ-18</t>
        </is>
      </c>
      <c r="C23" s="27" t="inlineStr">
        <is>
          <t>Kiểm tra crash/hang logging</t>
        </is>
      </c>
      <c r="D23" s="27" t="inlineStr">
        <is>
          <t>results/feedback/</t>
        </is>
      </c>
      <c r="E23" s="27" t="inlineStr">
        <is>
          <t>Kiểm tra thư mục crashes/hangs và input log</t>
        </is>
      </c>
      <c r="F23" s="27" t="inlineStr">
        <is>
          <t>Không phát sinh lỗi trong mẫu chạy 240 input; vẫn lưu phương án nếu phát hiện</t>
        </is>
      </c>
      <c r="G23" s="27" t="inlineStr">
        <is>
          <t>MEDIUM</t>
        </is>
      </c>
    </row>
    <row r="24" ht="27" customHeight="1" s="21">
      <c r="A24" s="26" t="inlineStr">
        <is>
          <t>TC-23</t>
        </is>
      </c>
      <c r="B24" s="26" t="inlineStr">
        <is>
          <t>REQ-19</t>
        </is>
      </c>
      <c r="C24" s="26" t="inlineStr">
        <is>
          <t>Regression v1</t>
        </is>
      </c>
      <c r="D24" s="26" t="inlineStr">
        <is>
          <t>scripts/verify_regression.py</t>
        </is>
      </c>
      <c r="E24" s="26" t="inlineStr">
        <is>
          <t>Chạy sau pipeline</t>
        </is>
      </c>
      <c r="F24" s="26" t="inlineStr">
        <is>
          <t>20 kiểm thử chức năng + 6 xác nhận sanitizer đạt</t>
        </is>
      </c>
      <c r="G24" s="26" t="inlineStr">
        <is>
          <t>HIGH</t>
        </is>
      </c>
    </row>
    <row r="25" ht="27" customHeight="1" s="21">
      <c r="A25" s="27" t="inlineStr">
        <is>
          <t>TC-24</t>
        </is>
      </c>
      <c r="B25" s="27" t="inlineStr">
        <is>
          <t>REQ-20</t>
        </is>
      </c>
      <c r="C25" s="27" t="inlineStr">
        <is>
          <t>Trace field→code→test</t>
        </is>
      </c>
      <c r="D25" s="27" t="inlineStr">
        <is>
          <t>RangBuoc + src v1</t>
        </is>
      </c>
      <c r="E25" s="27" t="inlineStr">
        <is>
          <t>Đối chiếu 6 field với parse_record(),copy_field(),parse_score()</t>
        </is>
      </c>
      <c r="F25" s="27" t="inlineStr">
        <is>
          <t>Mỗi trường có kích thước, miền dữ liệu và testcase tương ứng</t>
        </is>
      </c>
      <c r="G25" s="27" t="inlineStr">
        <is>
          <t>HIGH</t>
        </is>
      </c>
    </row>
  </sheetData>
  <autoFilter ref="A1:G25"/>
  <dataValidations count="1">
    <dataValidation sqref="G2:G13" showDropDown="0" showInputMessage="0" showErrorMessage="0" allowBlank="0" type="list">
      <formula1>"HIGH,MEDIUM,LOW"</formula1>
    </dataValidation>
  </dataValidations>
  <printOptions horizontalCentered="1"/>
  <pageMargins left="0.7" right="0.7" top="0.75" bottom="0.75" header="0.3" footer="0.3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2026-10-18T16:44:47Z</dcterms:created>
  <dcterms:modified xmlns:dcterms="http://purl.org/dc/terms/" xmlns:xsi="http://www.w3.org/2001/XMLSchema-instance" xsi:type="dcterms:W3CDTF">2026-10-18T16:44:47Z</dcterms:modified>
</cp:coreProperties>
</file>