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15240" windowHeight="8145"/>
  </bookViews>
  <sheets>
    <sheet name="Sheet1" sheetId="5" r:id="rId1"/>
  </sheets>
  <definedNames>
    <definedName name="_xlnm._FilterDatabase" localSheetId="0" hidden="1">Sheet1!$A$1:$K$153</definedName>
  </definedNames>
  <calcPr calcId="145621"/>
</workbook>
</file>

<file path=xl/sharedStrings.xml><?xml version="1.0" encoding="utf-8"?>
<sst xmlns="http://schemas.openxmlformats.org/spreadsheetml/2006/main" count="780" uniqueCount="394">
  <si>
    <t>Attribute</t>
  </si>
  <si>
    <t>Datatypes</t>
  </si>
  <si>
    <t>Occurrence</t>
  </si>
  <si>
    <t>Table id</t>
  </si>
  <si>
    <t>1.1.</t>
  </si>
  <si>
    <t>string</t>
  </si>
  <si>
    <t>1.2.</t>
  </si>
  <si>
    <t>?</t>
  </si>
  <si>
    <t>1.1.1.</t>
  </si>
  <si>
    <t>+</t>
  </si>
  <si>
    <t>1.2.1.</t>
  </si>
  <si>
    <t>*</t>
  </si>
  <si>
    <t>Elements</t>
  </si>
  <si>
    <t>mmlPc:ProgressCourseModule</t>
  </si>
  <si>
    <t>mmlCm:extRef</t>
  </si>
  <si>
    <t>mmlPc:structuredExpression</t>
  </si>
  <si>
    <t>mmlPc:problemItem</t>
  </si>
  <si>
    <t>1.2.1.1.</t>
  </si>
  <si>
    <t>mmlPc:problem</t>
  </si>
  <si>
    <t>mmlPc:dxUid</t>
  </si>
  <si>
    <t>#IMPLIED</t>
  </si>
  <si>
    <t>1.2.1.2.</t>
  </si>
  <si>
    <t>mmlPc:subjective</t>
  </si>
  <si>
    <t>1.2.1.2.1.</t>
  </si>
  <si>
    <t>mmlPc:freeNotes</t>
  </si>
  <si>
    <t>1.2.1.2.2.</t>
  </si>
  <si>
    <t>mmlPc:subjectiveItem</t>
  </si>
  <si>
    <t>1.2.1.2.2.1.</t>
  </si>
  <si>
    <t>mmlPc:timeExpression</t>
  </si>
  <si>
    <t>1.2.1.2.2.2.</t>
  </si>
  <si>
    <t>1.2.1.3.</t>
  </si>
  <si>
    <t>mmlPc:objective</t>
  </si>
  <si>
    <t>1.2.1.3.1.</t>
  </si>
  <si>
    <t>mmlPc:objectiveNotes</t>
  </si>
  <si>
    <t>1.2.1.3.2.</t>
  </si>
  <si>
    <t>mmlPc:physicalExam</t>
  </si>
  <si>
    <t>1.2.1.3.2.1.</t>
  </si>
  <si>
    <t>mmlPc:physicalExamItem</t>
  </si>
  <si>
    <t>1.2.1.3.2.1.1.</t>
  </si>
  <si>
    <t>mmlPc:title</t>
  </si>
  <si>
    <t>1.2.1.3.2.1.2.</t>
  </si>
  <si>
    <t>mmlPc:result</t>
  </si>
  <si>
    <t>1.2.1.3.2.1.3.</t>
  </si>
  <si>
    <t>mmlPc:interpretation</t>
  </si>
  <si>
    <t>1.2.1.3.2.1.4.</t>
  </si>
  <si>
    <t>mmlPc:referenceInfo</t>
  </si>
  <si>
    <t>1.2.1.3.2.1.4.1.</t>
  </si>
  <si>
    <t>1.2.1.3.3.</t>
  </si>
  <si>
    <t>mmlPc:testResult</t>
  </si>
  <si>
    <t>1.2.1.3.3.1.</t>
  </si>
  <si>
    <t>mmlPc:rxRecord</t>
  </si>
  <si>
    <t>1.2.1.3.5.</t>
  </si>
  <si>
    <t>mmlPc:txRecord</t>
  </si>
  <si>
    <t>1.2.1.3.5.1.</t>
  </si>
  <si>
    <t>1.2.1.4.</t>
  </si>
  <si>
    <t>1.2.1.4.1.</t>
  </si>
  <si>
    <t>mmlPc:assessmentItem</t>
  </si>
  <si>
    <t>1.2.1.5.</t>
  </si>
  <si>
    <t>mmlPc:plan</t>
  </si>
  <si>
    <t>1.2.1.5.1.</t>
  </si>
  <si>
    <t>mmlPc:testOrder</t>
  </si>
  <si>
    <t>1.2.1.5.1.1.</t>
  </si>
  <si>
    <t>1.2.1.5.2.</t>
  </si>
  <si>
    <t>mmlPc:rxOrder</t>
  </si>
  <si>
    <t>1.2.1.5.3.</t>
  </si>
  <si>
    <t>mmlPc:txOrder</t>
  </si>
  <si>
    <t>1.2.1.5.3.1.</t>
  </si>
  <si>
    <t>1.2.1.5.4.</t>
  </si>
  <si>
    <t>mmlPc:planNotes</t>
  </si>
  <si>
    <t>*2 検査オーダーには検体検査、画像、病理といったものが含まれるためHealth serviceという一般的なサービスとして定義した</t>
    <rPh sb="3" eb="5">
      <t>ケンサ</t>
    </rPh>
    <rPh sb="11" eb="13">
      <t>ケンタイ</t>
    </rPh>
    <rPh sb="13" eb="15">
      <t>ケンサ</t>
    </rPh>
    <rPh sb="16" eb="18">
      <t>ガゾウ</t>
    </rPh>
    <rPh sb="19" eb="21">
      <t>ビョウリ</t>
    </rPh>
    <rPh sb="28" eb="29">
      <t>フク</t>
    </rPh>
    <rPh sb="51" eb="54">
      <t>イッパンテキ</t>
    </rPh>
    <rPh sb="62" eb="64">
      <t>テイギ</t>
    </rPh>
    <phoneticPr fontId="1"/>
  </si>
  <si>
    <t>*1)Servicenameには"Test order"と記録する</t>
    <rPh sb="29" eb="31">
      <t>キロク</t>
    </rPh>
    <phoneticPr fontId="1"/>
  </si>
  <si>
    <t>*2)Service nameには"rxOrder"と記録する</t>
    <rPh sb="27" eb="29">
      <t>キロク</t>
    </rPh>
    <phoneticPr fontId="1"/>
  </si>
  <si>
    <t>*3)Service nameには"txOrder"と記録する</t>
    <rPh sb="27" eb="29">
      <t>キロク</t>
    </rPh>
    <phoneticPr fontId="1"/>
  </si>
  <si>
    <t>DV_TEXT</t>
    <phoneticPr fontId="1"/>
  </si>
  <si>
    <t>*値は"Subjective note"に固定</t>
    <rPh sb="1" eb="2">
      <t>アタイ</t>
    </rPh>
    <rPh sb="21" eb="23">
      <t>コテイ</t>
    </rPh>
    <phoneticPr fontId="1"/>
  </si>
  <si>
    <t>mmlPs:PrescriptionModule</t>
  </si>
  <si>
    <t>mmlPs:issuedTo</t>
  </si>
  <si>
    <t>issued to</t>
    <phoneticPr fontId="1"/>
  </si>
  <si>
    <t>mmlPs:medication</t>
  </si>
  <si>
    <t>mmlPs:medicine</t>
  </si>
  <si>
    <t>mmlPs:name</t>
  </si>
  <si>
    <t>mmlPs:code</t>
  </si>
  <si>
    <t>mmlPs:system</t>
  </si>
  <si>
    <t>#REQUIRED</t>
  </si>
  <si>
    <t>値は常に"="</t>
    <rPh sb="0" eb="1">
      <t>アタイ</t>
    </rPh>
    <rPh sb="2" eb="3">
      <t>ツネ</t>
    </rPh>
    <phoneticPr fontId="1"/>
  </si>
  <si>
    <t>mmlPs:dose</t>
  </si>
  <si>
    <t>decimal</t>
  </si>
  <si>
    <t>DV_QUANTITY</t>
    <phoneticPr fontId="1"/>
  </si>
  <si>
    <t>mmlPs:doseUnit</t>
  </si>
  <si>
    <t>mmPs:frequencyPerDay</t>
  </si>
  <si>
    <t>mmPs:startDate</t>
  </si>
  <si>
    <t>date</t>
  </si>
  <si>
    <t>DV_DATE_TIME</t>
    <phoneticPr fontId="1"/>
  </si>
  <si>
    <t>mmPs:duration</t>
  </si>
  <si>
    <t>Direction duration</t>
    <phoneticPr fontId="1"/>
  </si>
  <si>
    <t>DV_DURATION</t>
    <phoneticPr fontId="1"/>
  </si>
  <si>
    <t>mmlPs:instruction</t>
  </si>
  <si>
    <t>Patient instruction</t>
    <phoneticPr fontId="1"/>
  </si>
  <si>
    <t>mmlPs:PRN</t>
  </si>
  <si>
    <t>boolean</t>
  </si>
  <si>
    <t>DV_BOOLEAN</t>
    <phoneticPr fontId="1"/>
  </si>
  <si>
    <t>mmlPs:route</t>
  </si>
  <si>
    <t>Route</t>
    <phoneticPr fontId="1"/>
  </si>
  <si>
    <t>mmlPs:form</t>
  </si>
  <si>
    <t>Preparation form</t>
  </si>
  <si>
    <t>mmlPs:batchNo</t>
  </si>
  <si>
    <t>Direction sequence</t>
  </si>
  <si>
    <t>DV_COUNT</t>
    <phoneticPr fontId="1"/>
  </si>
  <si>
    <t>mmlPs:brandSubstitutionPermitted</t>
  </si>
  <si>
    <t>substitution permitted</t>
    <phoneticPr fontId="1"/>
  </si>
  <si>
    <t>mmlPs:longTerm</t>
  </si>
  <si>
    <t>long term</t>
    <phoneticPr fontId="1"/>
  </si>
  <si>
    <t>mmlPs:additionalInstruction</t>
  </si>
  <si>
    <t>Additional instruction</t>
    <phoneticPr fontId="1"/>
  </si>
  <si>
    <t>mmlPs:narcoticPrescriptionLicenseNumber</t>
  </si>
  <si>
    <t>narcotic prescription license number</t>
  </si>
  <si>
    <t>mmlInj:InjectionModule</t>
  </si>
  <si>
    <t>mmlInj:medication</t>
  </si>
  <si>
    <t>mmlInj:medicine</t>
  </si>
  <si>
    <t>mmlInj:name</t>
  </si>
  <si>
    <t>mmlInj:code</t>
  </si>
  <si>
    <t>mmlInj:system</t>
  </si>
  <si>
    <t>mmlInj:dose</t>
  </si>
  <si>
    <t>mmlInj:doseUnit</t>
  </si>
  <si>
    <t>mmInj:startDateTime</t>
  </si>
  <si>
    <t>dateTime</t>
  </si>
  <si>
    <t>mmInj:endDateTime</t>
  </si>
  <si>
    <t>Order stop date/time</t>
  </si>
  <si>
    <t>mmlInj:instruction</t>
  </si>
  <si>
    <t>Administration instruction</t>
    <phoneticPr fontId="1"/>
  </si>
  <si>
    <t>mmlInj:route</t>
  </si>
  <si>
    <t>mmlInj:site</t>
  </si>
  <si>
    <t>Site</t>
    <phoneticPr fontId="1"/>
  </si>
  <si>
    <t>mmlInj:deliveryMethod</t>
  </si>
  <si>
    <t>Delivery method</t>
    <phoneticPr fontId="1"/>
  </si>
  <si>
    <t>mmlInj:batchNo</t>
  </si>
  <si>
    <t>mmlInj:additionalInstruction</t>
  </si>
  <si>
    <t>mmlInj:narcoticPrescriptionLicenseNumber</t>
  </si>
  <si>
    <t>1.2.1.3.4.1</t>
    <phoneticPr fontId="1"/>
  </si>
  <si>
    <t>1.2.1.3.4.1.1</t>
    <phoneticPr fontId="1"/>
  </si>
  <si>
    <t>1.2.1.3.4.1.2</t>
    <phoneticPr fontId="1"/>
  </si>
  <si>
    <t>1.2.1.3.4.1.2.1</t>
    <phoneticPr fontId="1"/>
  </si>
  <si>
    <t>1.2.1.3.4.1.2.1.1</t>
    <phoneticPr fontId="1"/>
  </si>
  <si>
    <t>1.2.1.3.4.1.2.1.2</t>
    <phoneticPr fontId="1"/>
  </si>
  <si>
    <t>1.2.1.3.4.1.2.2</t>
    <phoneticPr fontId="1"/>
  </si>
  <si>
    <t>1.2.1.3.4.1.2.3</t>
    <phoneticPr fontId="1"/>
  </si>
  <si>
    <t>1.2.1.3.4.1.2.4</t>
    <phoneticPr fontId="1"/>
  </si>
  <si>
    <t>1.2.1.3.4.1.2.5</t>
    <phoneticPr fontId="1"/>
  </si>
  <si>
    <t>1.2.1.3.4.1.2.6</t>
    <phoneticPr fontId="1"/>
  </si>
  <si>
    <t>1.2.1.3.4.1.2.7</t>
    <phoneticPr fontId="1"/>
  </si>
  <si>
    <t>1.2.1.3.4.1.2.8</t>
    <phoneticPr fontId="1"/>
  </si>
  <si>
    <t>1.2.1.3.4.1.2.9</t>
    <phoneticPr fontId="1"/>
  </si>
  <si>
    <t>1.2.1.3.4.1.2.10</t>
    <phoneticPr fontId="1"/>
  </si>
  <si>
    <t>1.2.1.3.4.1.2.11</t>
    <phoneticPr fontId="1"/>
  </si>
  <si>
    <t>1.2.1.3.4.1.2.12</t>
    <phoneticPr fontId="1"/>
  </si>
  <si>
    <t>1.2.1.3.4.1.2.13</t>
    <phoneticPr fontId="1"/>
  </si>
  <si>
    <t>1.2.1.3.4.1.2.14</t>
    <phoneticPr fontId="1"/>
  </si>
  <si>
    <t>1.2.1.3.4.1.3</t>
    <phoneticPr fontId="1"/>
  </si>
  <si>
    <t>1.2.1.5.2.1.2.1.2</t>
  </si>
  <si>
    <t>1.2.1.5.2.1.2.2</t>
  </si>
  <si>
    <t>1.2.1.5.2.1.2.3</t>
  </si>
  <si>
    <t>1.2.1.5.2.1.2.4</t>
  </si>
  <si>
    <t>1.2.1.5.2.1.2.5</t>
  </si>
  <si>
    <t>1.2.1.5.2.1.2.6</t>
  </si>
  <si>
    <t>1.2.1.5.2.1.2.7</t>
  </si>
  <si>
    <t>1.2.1.5.2.1.2.8</t>
  </si>
  <si>
    <t>1.2.1.5.2.1.2.9</t>
  </si>
  <si>
    <t>1.2.1.5.2.1.2.10</t>
  </si>
  <si>
    <t>1.2.1.5.2.1.2.11</t>
  </si>
  <si>
    <t>1.2.1.5.2.1.2.12</t>
  </si>
  <si>
    <t>1.2.1.5.2.1.2.13</t>
  </si>
  <si>
    <t>1.2.1.5.2.1.2.14</t>
  </si>
  <si>
    <t>1.2.1.5.2.1.3</t>
  </si>
  <si>
    <t>1.2.1.5.2.2.1</t>
  </si>
  <si>
    <t>1.2.1.5.2.2.1.1</t>
  </si>
  <si>
    <t>1.2.1.5.2.2.1.1.1</t>
  </si>
  <si>
    <t>1.2.1.5.2.1</t>
    <phoneticPr fontId="1"/>
  </si>
  <si>
    <t>1.2.1.5.2.1.1</t>
    <phoneticPr fontId="1"/>
  </si>
  <si>
    <t>1.2.1.5.2.1.2</t>
    <phoneticPr fontId="1"/>
  </si>
  <si>
    <t>1.2.1.5.2.1.2.1</t>
    <phoneticPr fontId="1"/>
  </si>
  <si>
    <t>1.2.1.5.2.1.2.1.1</t>
    <phoneticPr fontId="1"/>
  </si>
  <si>
    <t>DV_TEXT</t>
    <phoneticPr fontId="1"/>
  </si>
  <si>
    <t>DV_URI</t>
    <phoneticPr fontId="1"/>
  </si>
  <si>
    <t>openEHR-EHR-CLUSTER.citation.v1</t>
    <phoneticPr fontId="1"/>
  </si>
  <si>
    <t>DV_TEXT</t>
    <phoneticPr fontId="1"/>
  </si>
  <si>
    <t>*3)Service name</t>
    <phoneticPr fontId="1"/>
  </si>
  <si>
    <t>*openEHR-EHR-INSTRUCTION.request.v1</t>
    <phoneticPr fontId="1"/>
  </si>
  <si>
    <t>*2)Service name</t>
    <phoneticPr fontId="1"/>
  </si>
  <si>
    <t>Synopsis</t>
    <phoneticPr fontId="1"/>
  </si>
  <si>
    <t>openEHR-EHR-EVALUATION.clinical_synopsis.v1</t>
    <phoneticPr fontId="1"/>
  </si>
  <si>
    <t>openEHR-EHR-OBSERVATION.progress_note.v1</t>
    <phoneticPr fontId="1"/>
  </si>
  <si>
    <t>1.2.1.3.4.</t>
  </si>
  <si>
    <t>Interpretation</t>
    <phoneticPr fontId="1"/>
  </si>
  <si>
    <t>openEHR-EHR-OBSERVATION.exam.v1</t>
    <phoneticPr fontId="1"/>
  </si>
  <si>
    <t>Clinical description</t>
    <phoneticPr fontId="1"/>
  </si>
  <si>
    <t>Name of object</t>
    <phoneticPr fontId="1"/>
  </si>
  <si>
    <t>openEHR-EHR-CLUSTER.exam-generic.v1</t>
    <phoneticPr fontId="1"/>
  </si>
  <si>
    <t>Symptom name</t>
    <phoneticPr fontId="1"/>
  </si>
  <si>
    <t>openEHR-EHR-CLUSTER.symptom.v1</t>
    <phoneticPr fontId="1"/>
  </si>
  <si>
    <t>Story</t>
    <phoneticPr fontId="1"/>
  </si>
  <si>
    <t>openEHR-EHR-OBSERVATION.story.v1</t>
    <phoneticPr fontId="1"/>
  </si>
  <si>
    <t>openEHR-EHR-SECTION.soap.v1</t>
    <phoneticPr fontId="1"/>
  </si>
  <si>
    <t>openEHR-EHR-EVALUATION.problem_diagnosis.v1</t>
    <phoneticPr fontId="1"/>
  </si>
  <si>
    <t>openEHR-EHR-COMPOSITION.progress_note.v1</t>
    <phoneticPr fontId="1"/>
  </si>
  <si>
    <t>path</t>
    <phoneticPr fontId="1"/>
  </si>
  <si>
    <t>data type</t>
    <phoneticPr fontId="1"/>
  </si>
  <si>
    <t>node</t>
    <phoneticPr fontId="1"/>
  </si>
  <si>
    <t>Archetype</t>
    <phoneticPr fontId="1"/>
  </si>
  <si>
    <t>mmlPc:ProgressCourseModule</t>
    <phoneticPr fontId="1"/>
  </si>
  <si>
    <t>MML</t>
    <phoneticPr fontId="1"/>
  </si>
  <si>
    <t>1.2.1.3.4.3.</t>
    <phoneticPr fontId="1"/>
  </si>
  <si>
    <t>1.2.1.5.2.3.</t>
    <phoneticPr fontId="1"/>
  </si>
  <si>
    <t>DV_CODED_TEXT</t>
  </si>
  <si>
    <t>/content[openEHR-EHR-OBSERVATION.progress_note.v1]/data[at0001]/events[at0002]/data[at0003]/items[at0004]/value</t>
  </si>
  <si>
    <t>/content[openEHR-EHR-SECTION.soap.v1]/items[at0001]/items[openEHR-EHR-OBSERVATION.story.v1]/data[at0001]/events[at0002]/data[at0003]/items[at0004]/value</t>
  </si>
  <si>
    <t>/content[openEHR-EHR-SECTION.soap.v1]/items[at0001]/items[openEHR-EHR-OBSERVATION.story.v1]/data[at0001]/events[at0002]/data[at0003]/items[openEHR-EHR-CLUSTER.symptom.v1]/items[at0001]/value</t>
  </si>
  <si>
    <t>/content[openEHR-EHR-SECTION.soap.v1]/items[at0001]/items[openEHR-EHR-OBSERVATION.story.v1]/data[at0001]/events[at0002]/data[at0003]/items[openEHR-EHR-CLUSTER.symptom.v1]/items[at0002]/value</t>
  </si>
  <si>
    <t>/content[openEHR-EHR-SECTION.soap.v1]/items[at0002]/items[openEHR-EHR-OBSERVATION.exam.v1]/data[at0001]/events[at0002]/data[at0003]/items[openEHR-EHR-CLUSTER.exam-generic.v1]/items[at0.9]/value</t>
  </si>
  <si>
    <t>/content[openEHR-EHR-SECTION.soap.v1]/items[at0002]/items[openEHR-EHR-OBSERVATION.exam.v1]/data[at0001]/events[at0002]/data[at0003]/items[openEHR-EHR-CLUSTER.exam-generic.v1]/items[at0002]/value</t>
  </si>
  <si>
    <t>/content[openEHR-EHR-SECTION.soap.v1]/items[at0002]/items[openEHR-EHR-OBSERVATION.exam.v1]/data[at0001]/events[at0002]/data[at0003]/items[at0006]/value</t>
  </si>
  <si>
    <t>/content[openEHR-EHR-SECTION.soap.v1]/items[at0002]/items[openEHR-EHR-OBSERVATION.exam.v1]/protocol[at0007]/items[openEHR-EHR-CLUSTER.citation.v1]/items[at0002]/value</t>
  </si>
  <si>
    <t>/content[openEHR-EHR-SECTION.soap.v1]/items[at0003]/items[openEHR-EHR-EVALUATION.clinical_synopsis.v1]/data[at0001]/items[at0002]/value</t>
  </si>
  <si>
    <t>/content[openEHR-EHR-SECTION.soap.v1]/items[at0004]/items[openEHR-EHR-INSTRUCTION.care_plan.v1]/activities[at0001]/description[at0004]/items[at0007]/value</t>
  </si>
  <si>
    <t>/content[openEHR-EHR-SECTION.soap.v1]/items[at0002]/items[openEHR-EHR-OBSERVATION.progress_note.v1 and name/value='Objective notes']/data[at0001]/events[at0002]/data[at0003]/items[at0004]/value</t>
  </si>
  <si>
    <t>/content[openEHR-EHR-SECTION.soap.v1]/items[at0002]/items[openEHR-EHR-SECTION.adhoc.v1 and name/value='Obsered records']/items[openEHR-EHR-SECTION.adhoc.v1 and name/value='Test result']/items[openEHR-EHR-EVALUATION.citation.v1]/data[at0001]/items[openEHR-EHR-CLUSTER.citation.v1]/items[at0002]/value</t>
  </si>
  <si>
    <t>/content[openEHR-EHR-SECTION.soap.v1]/items[at0002]/items[openEHR-EHR-SECTION.adhoc.v1 and name/value='Obsered records']/items[openEHR-EHR-SECTION.adhoc.v1 and name/value='RxRecord']/items[openEHR-EHR-EVALUATION.citation.v1]/data[at0001]/items[openEHR-EHR-CLUSTER.citation.v1]/items[at0002]/value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</si>
  <si>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name/value='Injection']/activities[at0001]/description[at0002]/items[at0070]/value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</si>
  <si>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name/value='Injection']/activities[at0001]/description[at0002]/items[at0070]/mappings/target/defining_code/code_string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</si>
  <si>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name/value='Injection']/activities[at0001]/description[at0002]/items[at0070]/mappings/target/defining_code/terminology_id/value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</si>
  <si>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name/value='Injection']/activities[at0001]/description[at0002]/items[at0070]/mappings/match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</si>
  <si>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name/value='Injection']/activities[at0001]/description[at0002]/items[at0091]/value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</si>
  <si>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name/value='Injection']/activities[at0001]/description[at0002]/items[at0056 and name/value='Dose direction']/items[at0057]/magnitude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</si>
  <si>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name/value='Injection']/activities[at0001]/description[at0002]/items[at0056 and name/value='Dose direction']/items[at0058 and name/value='Dose pattern']/items[at0144]/magnitude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</si>
  <si>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name/value='Injection']/activities[at0001]/description[at0002]/items[at0056 and name/value='Dose direction']/items[at0058 and name/value='Dose pattern']/items[at0144]/units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</si>
  <si>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name/value='Injection']/activities[at0001]/description[at0002]/items[at0044]/value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</si>
  <si>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name/value='Injection']/activities[at0001]/description[at0002]/items[at0113 and name/value='Course details']/items[at0012]/value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</si>
  <si>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name/value='Injection']/activities[at0001]/description[at0002]/items[at0113 and name/value='Course details']/items[at0013]/value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</si>
  <si>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name/value='Injection']/activities[at0001]/description[at0002]/items[at0133 and name/value='Administration']/items[at0108]/value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</si>
  <si>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name/value='Injection']/activities[at0001]/description[at0002]/items[at0133 and name/value='Administration']/items[at0092]/value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</si>
  <si>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name/value='Injection']/activities[at0001]/description[at0002]/items[at0133 and name/value='Administration']/items[at0094]/value</t>
  </si>
  <si>
    <t>/content[openEHR-EHR-SECTION.soap.v1]/items[at0002]/items[openEHR-EHR-SECTION.adhoc.v1 and name/value='Obsered records']/items[openEHR-EHR-SECTION.adhoc.v1 and name/value='TxRecord']/items[openEHR-EHR-EVALUATION.citation.v1 and name/value='Citation']/data[at0001]/items[openEHR-EHR-CLUSTER.citation.v1]/items[at0002]/value</t>
  </si>
  <si>
    <t>/content[openEHR-EHR-SECTION.soap.v1]/items[at0004]/items[openEHR-EHR-INSTRUCTION.request.v1 and name/value='testOrder']/activities[at0001]/description[at0009]/items[at0121]/value</t>
  </si>
  <si>
    <t>/content[openEHR-EHR-SECTION.soap.v1]/items[at0004]/items[openEHR-EHR-INSTRUCTION.request.v1 and name/value='testOrder']/activities[at0001]/description[at0009]/items[at0135]/value</t>
  </si>
  <si>
    <t>/content[openEHR-EHR-SECTION.soap.v1]/items[at0004]/items[openEHR-EHR-INSTRUCTION.request.v1 and name/value='RxOrder']/activities[at0001]/description[at0009]/items[at0121]/value</t>
  </si>
  <si>
    <t>/content[openEHR-EHR-SECTION.soap.v1]/items[at0004]/items[openEHR-EHR-INSTRUCTION.request.v1 and name/value='RxOrder']/activities[at0001]/description[at0009]/items[at0135]/value</t>
  </si>
  <si>
    <t>/content[openEHR-EHR-SECTION.soap.v1]/items[at0004]/items[openEHR-EHR-INSTRUCTION.request.v1 and name/value='RxOrder']/protocol[at0008]/items[openEHR-EHR-CLUSTER.citation.v1]/items[at0002]/value</t>
  </si>
  <si>
    <t>/content[openEHR-EHR-SECTION.soap.v1]/items[at0004]/items[openEHR-EHR-INSTRUCTION.request.v1 and name/value='TxOrder']/activities[at0001]/description[at0009]/items[at0121]/value</t>
  </si>
  <si>
    <t>/content[openEHR-EHR-SECTION.soap.v1]/items[at0004]/items[openEHR-EHR-INSTRUCTION.request.v1 and name/value='TxOrder']/activities[at0001]/description[at0009]/items[at0135]/value</t>
  </si>
  <si>
    <t>/content[openEHR-EHR-SECTION.soap.v1]/items[at0004]/items[openEHR-EHR-SECTION.adhoc.v1 and name/value='medication']/items[openEHR-EHR-INSTRUCTION.medication_order.v0 and name/value='Injection']/activities[at0001]/description[at0002]/items[at0070]/value</t>
  </si>
  <si>
    <t>/content[openEHR-EHR-SECTION.soap.v1]/items[at0004]/items[openEHR-EHR-SECTION.adhoc.v1 and name/value='medication']/items[openEHR-EHR-INSTRUCTION.medication_order.v0 and name/value='Injection']/activities[at0001]/description[at0002]/items[at0070]/mappings/target/defining_code/code_string</t>
  </si>
  <si>
    <t>/content[openEHR-EHR-SECTION.soap.v1]/items[at0004]/items[openEHR-EHR-SECTION.adhoc.v1 and name/value='medication']/items[openEHR-EHR-INSTRUCTION.medication_order.v0 and name/value='Injection']/activities[at0001]/description[at0002]/items[at0070]/mappings/target/defining_code/terminology_id/value</t>
  </si>
  <si>
    <t>/content[openEHR-EHR-SECTION.soap.v1]/items[at0004]/items[openEHR-EHR-SECTION.adhoc.v1 and name/value='medication']/items[openEHR-EHR-INSTRUCTION.medication_order.v0 and name/value='Injection']/activities[at0001]/description[at0002]/items[at0070]/mappings/match</t>
  </si>
  <si>
    <t>/content[openEHR-EHR-SECTION.soap.v1]/items[at0004]/items[openEHR-EHR-SECTION.adhoc.v1 and name/value='medication']/items[openEHR-EHR-INSTRUCTION.medication_order.v0 and name/value='Injection']/activities[at0001]/description[at0002]/items[at0091]/value</t>
  </si>
  <si>
    <t>/content[openEHR-EHR-SECTION.soap.v1]/items[at0004]/items[openEHR-EHR-SECTION.adhoc.v1 and name/value='medication']/items[openEHR-EHR-INSTRUCTION.medication_order.v0 and name/value='Injection']/activities[at0001]/description[at0002]/items[at0056 and name/value='Dose direction']/items[at0057]/magnitude</t>
  </si>
  <si>
    <t>/content[openEHR-EHR-SECTION.soap.v1]/items[at0004]/items[openEHR-EHR-SECTION.adhoc.v1 and name/value='medication']/items[openEHR-EHR-INSTRUCTION.medication_order.v0 and name/value='Injection']/activities[at0001]/description[at0002]/items[at0056 and name/value='Dose direction']/items[at0058 and name/value='Dose pattern']/items[at0144]/magnitude</t>
  </si>
  <si>
    <t>/content[openEHR-EHR-SECTION.soap.v1]/items[at0004]/items[openEHR-EHR-SECTION.adhoc.v1 and name/value='medication']/items[openEHR-EHR-INSTRUCTION.medication_order.v0 and name/value='Injection']/activities[at0001]/description[at0002]/items[at0044]/value</t>
  </si>
  <si>
    <t>/content[openEHR-EHR-SECTION.soap.v1]/items[at0004]/items[openEHR-EHR-SECTION.adhoc.v1 and name/value='medication']/items[openEHR-EHR-INSTRUCTION.medication_order.v0 and name/value='Injection']/activities[at0001]/description[at0002]/items[at0113 and name/value='Course details']/items[at0012]/value</t>
  </si>
  <si>
    <t>/content[openEHR-EHR-SECTION.soap.v1]/items[at0004]/items[openEHR-EHR-SECTION.adhoc.v1 and name/value='medication']/items[openEHR-EHR-INSTRUCTION.medication_order.v0 and name/value='Injection']/activities[at0001]/description[at0002]/items[at0113 and name/value='Course details']/items[at0013]/value</t>
  </si>
  <si>
    <t>/content[openEHR-EHR-SECTION.soap.v1]/items[at0004]/items[openEHR-EHR-SECTION.adhoc.v1 and name/value='medication']/items[openEHR-EHR-INSTRUCTION.medication_order.v0 and name/value='Injection']/activities[at0001]/description[at0002]/items[at0133 and name/value='Administration']/items[at0108]/value</t>
  </si>
  <si>
    <t>/content[openEHR-EHR-SECTION.soap.v1]/items[at0004]/items[openEHR-EHR-SECTION.adhoc.v1 and name/value='medication']/items[openEHR-EHR-INSTRUCTION.medication_order.v0 and name/value='Injection']/activities[at0001]/description[at0002]/items[at0133 and name/value='Administration']/items[at0092]/value</t>
  </si>
  <si>
    <t>/content[openEHR-EHR-SECTION.soap.v1]/items[at0004]/items[openEHR-EHR-SECTION.adhoc.v1 and name/value='medication']/items[openEHR-EHR-INSTRUCTION.medication_order.v0 and name/value='Injection']/activities[at0001]/description[at0002]/items[at0133 and name/value='Administration']/items[at0094]/value</t>
  </si>
  <si>
    <t>Progress Note1</t>
    <phoneticPr fontId="1"/>
  </si>
  <si>
    <t>Problem/Diagnosis name</t>
    <phoneticPr fontId="1"/>
  </si>
  <si>
    <t>/content[openEHR-EHR-EVALUATION.problem_diagnosis.v1]/data[at0001]/items[at0002]/value</t>
    <phoneticPr fontId="1"/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</si>
  <si>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name/value='Prescription']/activities[at0001]/description[at0002]/items[at0070]/value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</si>
  <si>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name/value='Prescription']/activities[at0001]/description[at0002]/items[at0070]/mappings/match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</si>
  <si>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name/value='Prescription']/activities[at0001]/description[at0002]/items[at0091]/value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</si>
  <si>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name/value='Prescription']/activities[at0001]/description[at0002]/items[openEHR-EHR-CLUSTER.medication_preparation.v0]/items[at0071]/value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</si>
  <si>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name/value='Prescription']/activities[at0001]/description[at0002]/items[at0044]/value</t>
  </si>
  <si>
    <t>mmlPc:FreeExpression</t>
    <phoneticPr fontId="1"/>
  </si>
  <si>
    <t>mmlPc:eventExpression</t>
    <phoneticPr fontId="1"/>
  </si>
  <si>
    <t>As required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</si>
  <si>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name/value='Prescription']/activities[at0001]/description[at0002]/items[at0070]/mappings/target/defining_code/code_string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</si>
  <si>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name/value='Prescription']/activities[at0001]/description[at0002]/items[at0070]/mappings/target/defining_code/terminology_id/value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</si>
  <si>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direction']/items[at0057]/magnitude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</si>
  <si>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direction']/items[at0058 and name/value='Dose pattern']/items[at0144]/magnitude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</si>
  <si>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direction']/items[at0058 and name/value='Dose pattern']/items[at0144]/units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</si>
  <si>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direction']/items[at0058 and name/value='Dose pattern']/items[openEHR-EHR-CLUSTER.daily_timing.v0]/items[at0003]/magnitude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</si>
  <si>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direction']/items[at0058 and name/value='Dose pattern']/items[openEHR-EHR-CLUSTER.daily_timing.v0]/items[at0024]/value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</si>
  <si>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name/value='Prescription']/activities[at0001]/description[at0002]/items[at0056 and name/value='Dose direction']/items[at0066]/value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</si>
  <si>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name/value='Prescription']/activities[at0001]/description[at0002]/items[at0105]/defining_code/code_string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</si>
  <si>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name/value='Prescription']/activities[at0001]/description[at0002]/items[at0113 and name/value='Course details']/items[at0012]/value</t>
  </si>
  <si>
    <t>/content[openEHR-EHR-SECTION.soap.v1]/items[at0002]/items[openEHR-EHR-SECTION.adhoc.v1 and name/value='Obsered records']/items[openEHR-EHR-SECTION.adhoc.v1 and name/value='TxRecord']/items[openEHR-EHR-INSTRUCTION.medication_order.v0 and name/value='Prescription']/activities[at0001]/description[at0002]/items[at0129 and name/value='Dispensing']/items[at0132]/value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</si>
  <si>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name/value='Prescription']/activities[at0001]/description[at0002]/items[at0070]/value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</si>
  <si>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name/value='Prescription']/activities[at0001]/description[at0002]/items[at0070]/mappings/target/defining_code/code_string</t>
  </si>
  <si>
    <t>/content[openEHR-EHR-SECTION.soap.v1]/items[at0004]/items[openEHR-EHR-SECTION.adhoc.v1 and name/value='medication']/items[openEHR-EHR-INSTRUCTION.medication_order.v0 and name/value='Prescription']/activities[at0001]/description[at0002]/items[at0070]/mappings/target/defining_code/terminology_id/value</t>
  </si>
  <si>
    <t>/content[openEHR-EHR-SECTION.soap.v1]/items[at0004]/items[openEHR-EHR-SECTION.adhoc.v1 and name/value='medication']/items[openEHR-EHR-INSTRUCTION.medication_order.v0 and name/value='Prescription']/activities[at0001]/description[at0002]/items[at0070]/mappings/match</t>
  </si>
  <si>
    <t>/content[openEHR-EHR-SECTION.soap.v1]/items[at0004]/items[openEHR-EHR-SECTION.adhoc.v1 and name/value='medication']/items[openEHR-EHR-INSTRUCTION.medication_order.v0 and name/value='Prescription']/activities[at0001]/description[at0002]/items[openEHR-EHR-CLUSTER.medication_preparation.v0]/items[at0071]/value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</si>
  <si>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name/value='Prescription']/activities[at0001]/description[at0002]/items[at0091]/value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</si>
  <si>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direction']/items[at0057]/magnitude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</si>
  <si>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direction']/items[at0058 and name/value='Dose pattern']/items[at0144]/magnitude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</si>
  <si>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direction']/items[at0058 and name/value='Dose pattern']/items[at0144]/units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</si>
  <si>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direction']/items[at0058 and name/value='Dose pattern']/items[openEHR-EHR-CLUSTER.daily_timing.v0]/items[at0003]/magnitude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</si>
  <si>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direction']/items[at0058 and name/value='Dose pattern']/items[openEHR-EHR-CLUSTER.daily_timing.v0]/items[at0024]/value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</si>
  <si>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name/value='Prescription']/activities[at0001]/description[at0002]/items[at0056 and name/value='Dose direction']/items[at0066]/value</t>
  </si>
  <si>
    <t>/content[openEHR-EHR-SECTION.soap.v1]/items[at0004]/items[openEHR-EHR-SECTION.adhoc.v1 and name/value='medication']/items[openEHR-EHR-INSTRUCTION.medication_order.v0 and name/value='Prescription']/activities[at0001]/description[at0002]/items[at0044]/value</t>
  </si>
  <si>
    <t>/content[openEHR-EHR-SECTION.soap.v1]/items[at0004]/items[openEHR-EHR-SECTION.adhoc.v1 and name/value='medication']/items[openEHR-EHR-INSTRUCTION.medication_order.v0 and name/value='Prescription']/activities[at0001]/description[at0002]/items[at0105]/defining_code/code_string</t>
  </si>
  <si>
    <t>/content[openEHR-EHR-SECTION.soap.v1]/items[at0004]/items[openEHR-EHR-SECTION.adhoc.v1 and name/value='medication']/items[openEHR-EHR-INSTRUCTION.medication_order.v0 and name/value='Prescription']/activities[at0001]/description[at0002]/items[at0113 and name/value='Course details']/items[at0012]/value</t>
  </si>
  <si>
    <t>/content[openEHR-EHR-SECTION.soap.v1]/items[at0004]/items[openEHR-EHR-SECTION.adhoc.v1 and name/value='medication']/items[openEHR-EHR-INSTRUCTION.medication_order.v0 and name/value='Prescription']/activities[at0001]/description[at0002]/items[at0129 and name/value='Dispensing']/items[at0132]/value</t>
  </si>
  <si>
    <t>Progress Note5</t>
    <phoneticPr fontId="1"/>
  </si>
  <si>
    <t>Progress Note3</t>
    <phoneticPr fontId="1"/>
  </si>
  <si>
    <t>Progress Note4</t>
    <phoneticPr fontId="1"/>
  </si>
  <si>
    <t>Progress Note2</t>
    <phoneticPr fontId="1"/>
  </si>
  <si>
    <t>Description2</t>
    <phoneticPr fontId="1"/>
  </si>
  <si>
    <t>Description1</t>
    <phoneticPr fontId="1"/>
  </si>
  <si>
    <t>Description3</t>
    <phoneticPr fontId="1"/>
  </si>
  <si>
    <t>Description4</t>
    <phoneticPr fontId="1"/>
  </si>
  <si>
    <t>Medication1</t>
    <phoneticPr fontId="1"/>
  </si>
  <si>
    <t>Medication3</t>
    <phoneticPr fontId="1"/>
  </si>
  <si>
    <t>Medication4</t>
    <phoneticPr fontId="1"/>
  </si>
  <si>
    <t>Medication2</t>
    <phoneticPr fontId="1"/>
  </si>
  <si>
    <t>Dose amount1</t>
    <phoneticPr fontId="1"/>
  </si>
  <si>
    <t>Dose amount2</t>
    <phoneticPr fontId="1"/>
  </si>
  <si>
    <t>Dose amount3</t>
    <phoneticPr fontId="1"/>
  </si>
  <si>
    <t>Dose amount4</t>
    <phoneticPr fontId="1"/>
  </si>
  <si>
    <t>Order start date/time1</t>
    <phoneticPr fontId="1"/>
  </si>
  <si>
    <t>Order start date/time2</t>
    <phoneticPr fontId="1"/>
  </si>
  <si>
    <t>Order start date/time3</t>
    <phoneticPr fontId="1"/>
  </si>
  <si>
    <t>Order start date/time4</t>
    <phoneticPr fontId="1"/>
  </si>
  <si>
    <t>Frequency1</t>
    <phoneticPr fontId="1"/>
  </si>
  <si>
    <t>Frequency2</t>
    <phoneticPr fontId="1"/>
  </si>
  <si>
    <t>*1)Service name</t>
    <phoneticPr fontId="1"/>
  </si>
  <si>
    <t>Related Item/Item</t>
    <phoneticPr fontId="1"/>
  </si>
  <si>
    <t>URI to original data1</t>
    <phoneticPr fontId="1"/>
  </si>
  <si>
    <t>URI to original data2</t>
    <phoneticPr fontId="1"/>
  </si>
  <si>
    <t>Description5</t>
    <phoneticPr fontId="1"/>
  </si>
  <si>
    <t>openEHR-EHR-INSTRUCTION.care_plan.v1</t>
    <phoneticPr fontId="1"/>
  </si>
  <si>
    <t>Course description1</t>
    <phoneticPr fontId="1"/>
  </si>
  <si>
    <t>/content[openEHR-EHR-SECTION.soap.v1]/items[at0001]/items[openEHR-EHR-OBSERVATION.story.v1]/data[at0001]/events[at0002]/data[at0003]/items[openEHR-EHR-CLUSTER.symptom.v1]/items[at0037]/value</t>
    <phoneticPr fontId="1"/>
  </si>
  <si>
    <t>/content[openEHR-EHR-EVALUATION.problem_diagnosis.v1]/data[at0001]/items[at0027 and name/value='Related item']/items[at0028]/value</t>
    <phoneticPr fontId="1"/>
  </si>
  <si>
    <t>/content[openEHR-EHR-SECTION.soap.v1]/items[at0002]/items[openEHR-EHR-SECTION.adhoc.v1 and name/value='Obsered records']/items[openEHR-EHR-SECTION.adhoc.v1 and name/value='TxRecord']/items[openEHR-EHR-OBSERVATION.progress_note.v1]/data[at0001]/events[at0002]/data[at0003]/items[at0004]/value</t>
    <phoneticPr fontId="1"/>
  </si>
  <si>
    <t>/content[openEHR-EHR-SECTION.soap.v1]/items[at0004]/items[openEHR-EHR-SECTION.adhoc.v1 and name/value='medication']/items[openEHR-EHR-INSTRUCTION.medication_order.v0 and name/value='Injection']/activities[at0001]/description[at0002]/items[at0056 and name/value='Dose direction']/items[at0058 and name/value='Dose pattern']/items[at0144]/units</t>
    <phoneticPr fontId="1"/>
  </si>
  <si>
    <t>/content[openEHR-EHR-SECTION.soap.v1]/items[at0002]/items[openEHR-EHR-SECTION.adhoc.v1 and name/value='Obsered records']/items[openEHR-EHR-SECTION.adhoc.v1 and name/value='RxRecord']/items[openEHR-EHR-OBSERVATION.progress_note.v1]/data[at0001]/events[at0002]/data[at0003]/items[at0004]/value</t>
    <phoneticPr fontId="1"/>
  </si>
  <si>
    <t>/content[openEHR-EHR-SECTION.soap.v1]/items[at0002]/items[openEHR-EHR-SECTION.adhoc.v1 and name/value='Obsered records']/items[openEHR-EHR-SECTION.adhoc.v1 and name/value='Test result']/items[openEHR-EHR-OBSERVATION.progress_note.v1]/data[at0001]/events[at0002]/data[at0003]/items[at0004]/value</t>
    <phoneticPr fontId="1"/>
  </si>
  <si>
    <t>1.2.1.5.2.2</t>
  </si>
  <si>
    <t>1.2.1.5.2.2.1.1.2</t>
  </si>
  <si>
    <t>1.2.1.5.2.2.1.2</t>
  </si>
  <si>
    <t>1.2.1.5.2.2.1.3</t>
  </si>
  <si>
    <t>1.2.1.5.2.2.1.4</t>
  </si>
  <si>
    <t>1.2.1.5.2.2.1.5</t>
  </si>
  <si>
    <t>1.2.1.5.2.2.1.6</t>
  </si>
  <si>
    <t>1.2.1.5.2.2.1.7</t>
  </si>
  <si>
    <t>1.2.1.5.2.2.1.8</t>
  </si>
  <si>
    <t>1.2.1.5.2.2.1.9</t>
  </si>
  <si>
    <t>1.2.1.5.2.2.1.10</t>
  </si>
  <si>
    <t>1.2.1.5.2.2.1.11</t>
  </si>
  <si>
    <t>1.2.1.5.2.2.2</t>
  </si>
  <si>
    <t>1.2.1.3.4.2.1</t>
  </si>
  <si>
    <t>1.2.1.3.4.2</t>
  </si>
  <si>
    <t>1.2.1.3.4.2.1.1</t>
  </si>
  <si>
    <t>1.2.1.3.4.2.1.1.1</t>
  </si>
  <si>
    <t>1.2.1.3.4.2.1.1.2</t>
  </si>
  <si>
    <t>1.2.1.3.4.2.1.2</t>
  </si>
  <si>
    <t>1.2.1.3.4.2.1.3</t>
  </si>
  <si>
    <t>1.2.1.3.4.2.1.4</t>
  </si>
  <si>
    <t>1.2.1.3.4.2.1.5</t>
  </si>
  <si>
    <t>1.2.1.3.4.2.1.6</t>
  </si>
  <si>
    <t>1.2.1.3.4.2.1.7</t>
  </si>
  <si>
    <t>1.2.1.3.4.2.1.8</t>
  </si>
  <si>
    <t>1.2.1.3.4.2.1.9</t>
  </si>
  <si>
    <t>1.2.1.3.4.2.1.10</t>
  </si>
  <si>
    <t>1.2.1.3.4.2.1.11</t>
  </si>
  <si>
    <t>1.2.1.3.4.2.2</t>
  </si>
  <si>
    <t>mmlCm:contentType</t>
  </si>
  <si>
    <t>DV_MULTIMEDIA</t>
  </si>
  <si>
    <t>mmlCm:mediaRole</t>
  </si>
  <si>
    <t>DV_TEXT</t>
  </si>
  <si>
    <t>mmlCm:title</t>
  </si>
  <si>
    <t>mmlCm:href</t>
  </si>
  <si>
    <t>string</t>
    <phoneticPr fontId="1"/>
  </si>
  <si>
    <t>mmlPc:assessment</t>
    <phoneticPr fontId="1"/>
  </si>
  <si>
    <t>citation</t>
    <phoneticPr fontId="1"/>
  </si>
  <si>
    <t>description</t>
    <phoneticPr fontId="1"/>
  </si>
  <si>
    <t>comment</t>
    <phoneticPr fontId="1"/>
  </si>
  <si>
    <t>/content[openEHR-EHR-SECTION.soap.v1]/items[at0002]/items[openEHR-EHR-SECTION.adhoc.v1]/items[openEHR-EHR-SECTION.adhoc.v1 and name/value='Test result']/items[openEHR-EHR-EVALUATION.citation.v1]/data[at0001]/items[openEHR-EHR-CLUSTER.citation.v1]/items[at0001]/value</t>
    <phoneticPr fontId="1"/>
  </si>
  <si>
    <t>/content[openEHR-EHR-SECTION.soap.v1]/items[at0002]/items[openEHR-EHR-SECTION.adhoc.v1]/items[openEHR-EHR-SECTION.adhoc.v1 and name/value='Test result']/items[openEHR-EHR-EVALUATION.citation.v1]/data[at0001]/items[openEHR-EHR-CLUSTER.citation.v1]/items[at0004]/vaue</t>
    <phoneticPr fontId="1"/>
  </si>
  <si>
    <t>/content[openEHR-EHR-SECTION.soap.v1]/items[at0002]/items[openEHR-EHR-SECTION.adhoc.v1]/items[openEHR-EHR-SECTION.adhoc.v1 and name/value='Test result']/items[openEHR-EHR-EVALUATION.citation.v1]/data[at0001]/items[openEHR-EHR-CLUSTER.citation.v1]/items[at0003]/value</t>
    <phoneticPr fontId="1"/>
  </si>
  <si>
    <t>/content[openEHR-EHR-SECTION.soap.v1]/items[at0002]/items[openEHR-EHR-SECTION.adhoc.v1]/items[openEHR-EHR-SECTION.adhoc.v1 and name/value='RxRecord']/items[openEHR-EHR-EVALUATION.citation.v1]/data[at0001]/items[openEHR-EHR-CLUSTER.citation.v1]/items[at0001]/value</t>
    <phoneticPr fontId="1"/>
  </si>
  <si>
    <t>/content[openEHR-EHR-SECTION.soap.v1]/items[at0002]/items[openEHR-EHR-SECTION.adhoc.v1]/items[openEHR-EHR-SECTION.adhoc.v1 and name/value='RxRecord']/items[openEHR-EHR-EVALUATION.citation.v1]/data[at0001]/items[openEHR-EHR-CLUSTER.citation.v1]/items[at0004]/value</t>
    <phoneticPr fontId="1"/>
  </si>
  <si>
    <t>/content[openEHR-EHR-SECTION.soap.v1]/items[at0002]/items[openEHR-EHR-SECTION.adhoc.v1]/items[openEHR-EHR-SECTION.adhoc.v1 and name/value='RxRecord']/items[openEHR-EHR-EVALUATION.citation.v1]/data[at0001]/items[openEHR-EHR-CLUSTER.citation.v1]/items[at0003]/value</t>
    <phoneticPr fontId="1"/>
  </si>
  <si>
    <t>/content[openEHR-EHR-SECTION.soap.v1]/items[at0002]/items[openEHR-EHR-SECTION.adhoc.v1]/items[openEHR-EHR-SECTION.adhoc.v1 and name/value='TxRecord']/items[openEHR-EHR-EVALUATION.citation.v1]/data[at0001]/items[openEHR-EHR-CLUSTER.citation.v1]/items[at0001]/value</t>
    <phoneticPr fontId="1"/>
  </si>
  <si>
    <t>/content[openEHR-EHR-SECTION.soap.v1]/items[at0002]/items[openEHR-EHR-SECTION.adhoc.v1]/items[openEHR-EHR-SECTION.adhoc.v1 and name/value='TxRecord']/items[openEHR-EHR-EVALUATION.citation.v1]/data[at0001]/items[openEHR-EHR-CLUSTER.citation.v1]/items[at0004]/value</t>
    <phoneticPr fontId="1"/>
  </si>
  <si>
    <t>/content[openEHR-EHR-SECTION.soap.v1]/items[at0002]/items[openEHR-EHR-SECTION.adhoc.v1]/items[openEHR-EHR-SECTION.adhoc.v1 and name/value='TxRecord']/items[openEHR-EHR-EVALUATION.citation.v1]/data[at0001]/items[openEHR-EHR-CLUSTER.citation.v1]/items[at0003]/value</t>
    <phoneticPr fontId="1"/>
  </si>
  <si>
    <t>/content[openEHR-EHR-SECTION.soap.v1]/items[at0004]/items[openEHR-EHR-INSTRUCTION.request.v1 and name/value='testOrder']/protocol[at0008]/items[openEHR-EHR-CLUSTER.citation.v1]/items[at0001]/vaue</t>
    <phoneticPr fontId="1"/>
  </si>
  <si>
    <t>/content[openEHR-EHR-SECTION.soap.v1]/items[at0004]/items[openEHR-EHR-INSTRUCTION.request.v1 and name/value='testOrder']/protocol[at0008]/items[openEHR-EHR-CLUSTER.citation.v1]/items[at0004]/value</t>
    <phoneticPr fontId="1"/>
  </si>
  <si>
    <t>/content[openEHR-EHR-SECTION.soap.v1]/items[at0004]/items[openEHR-EHR-INSTRUCTION.request.v1 and name/value='testOrder']/protocol[at0008]/items[openEHR-EHR-CLUSTER.citation.v1]/items[at0003]/value</t>
    <phoneticPr fontId="1"/>
  </si>
  <si>
    <t>/content[openEHR-EHR-SECTION.soap.v1]/items[at0004]/items[openEHR-EHR-INSTRUCTION.request.v1 and name/value='testOrder']/protocol[at0008]/items[openEHR-EHR-CLUSTER.citation.v1]/items[at0002]/value</t>
    <phoneticPr fontId="1"/>
  </si>
  <si>
    <t>/content[openEHR-EHR-SECTION.soap.v1]/items[at0004]/items[openEHR-EHR-INSTRUCTION.request.v1 and name/value='RxOrder']/protocol[at0008]/items[openEHR-EHR-CLUSTER.citation.v1]/items[at0001]/value</t>
    <phoneticPr fontId="1"/>
  </si>
  <si>
    <t>/content[openEHR-EHR-SECTION.soap.v1]/items[at0004]/items[openEHR-EHR-INSTRUCTION.request.v1 and name/value='RxOrder']/protocol[at0008]/items[openEHR-EHR-CLUSTER.citation.v1]/items[at0004]/value</t>
    <phoneticPr fontId="1"/>
  </si>
  <si>
    <t>/content[openEHR-EHR-SECTION.soap.v1]/items[at0004]/items[openEHR-EHR-INSTRUCTION.request.v1 and name/value='RxOrder']/protocol[at0008]/items[openEHR-EHR-CLUSTER.citation.v1]/items[at0003]/value</t>
    <phoneticPr fontId="1"/>
  </si>
  <si>
    <t>/content[openEHR-EHR-SECTION.soap.v1]/items[at0004]/items[openEHR-EHR-INSTRUCTION.request.v1 and name/value='TxOrder']/protocol[at0008]/items[openEHR-EHR-CLUSTER.citation.v1]/items[at0001]/value</t>
    <phoneticPr fontId="1"/>
  </si>
  <si>
    <t>/content[openEHR-EHR-SECTION.soap.v1]/items[at0004]/items[openEHR-EHR-INSTRUCTION.request.v1 and name/value='TxOrder']/protocol[at0008]/items[openEHR-EHR-CLUSTER.citation.v1]/items[at0004]/value</t>
    <phoneticPr fontId="1"/>
  </si>
  <si>
    <t>/content[openEHR-EHR-SECTION.soap.v1]/items[at0004]/items[openEHR-EHR-INSTRUCTION.request.v1 and name/value='TxOrder']/protocol[at0008]/items[openEHR-EHR-CLUSTER.citation.v1]/items[at0003]/value</t>
    <phoneticPr fontId="1"/>
  </si>
  <si>
    <t>/content[openEHR-EHR-SECTION.soap.v1]/items[at0004]/items[openEHR-EHR-INSTRUCTION.request.v1 and name/value='TxOrder']/protocol[at0008]/items[openEHR-EHR-CLUSTER.citation.v1]/items[at0002]/value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</si>
</sst>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0" fillId="0" borderId="3" xfId="0" applyBorder="1" applyAlignment="1">
      <alignment vertical="center"/>
    </xf>
    <xf numFmtId="49" fontId="0" fillId="4" borderId="2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3"/>
    </xf>
    <xf numFmtId="0" fontId="0" fillId="0" borderId="1" xfId="0" applyBorder="1" applyAlignment="1">
      <alignment horizontal="left" vertical="center" indent="4"/>
    </xf>
    <xf numFmtId="0" fontId="0" fillId="0" borderId="1" xfId="0" applyBorder="1" applyAlignment="1">
      <alignment horizontal="left" vertical="center" indent="5"/>
    </xf>
    <xf numFmtId="0" fontId="0" fillId="0" borderId="1" xfId="0" applyBorder="1" applyAlignment="1">
      <alignment horizontal="left" vertical="center" indent="6"/>
    </xf>
    <xf numFmtId="0" fontId="0" fillId="0" borderId="1" xfId="0" applyBorder="1" applyAlignment="1">
      <alignment horizontal="left" vertical="center" indent="7"/>
    </xf>
    <xf numFmtId="0" fontId="0" fillId="0" borderId="3" xfId="0" applyBorder="1" applyAlignment="1">
      <alignment horizontal="left" vertical="center" indent="4"/>
    </xf>
    <xf numFmtId="0" fontId="0" fillId="4" borderId="2" xfId="0" applyFill="1" applyBorder="1" applyAlignment="1">
      <alignment horizontal="left" vertical="center" indent="4"/>
    </xf>
    <xf numFmtId="0" fontId="0" fillId="4" borderId="2" xfId="0" applyFill="1" applyBorder="1" applyAlignment="1">
      <alignment horizontal="left" vertical="center" indent="5"/>
    </xf>
    <xf numFmtId="0" fontId="0" fillId="4" borderId="2" xfId="0" applyFill="1" applyBorder="1" applyAlignment="1">
      <alignment horizontal="left" vertical="center" indent="6"/>
    </xf>
    <xf numFmtId="0" fontId="0" fillId="4" borderId="2" xfId="0" applyFill="1" applyBorder="1" applyAlignment="1">
      <alignment horizontal="left" vertical="center" indent="7"/>
    </xf>
    <xf numFmtId="0" fontId="0" fillId="5" borderId="2" xfId="0" applyFill="1" applyBorder="1" applyAlignment="1">
      <alignment horizontal="left" vertical="center" indent="5"/>
    </xf>
    <xf numFmtId="0" fontId="0" fillId="5" borderId="2" xfId="0" applyFill="1" applyBorder="1" applyAlignment="1">
      <alignment horizontal="left" vertical="center" indent="6"/>
    </xf>
    <xf numFmtId="0" fontId="0" fillId="5" borderId="2" xfId="0" applyFill="1" applyBorder="1" applyAlignment="1">
      <alignment horizontal="left" vertical="center" indent="7"/>
    </xf>
    <xf numFmtId="0" fontId="0" fillId="5" borderId="2" xfId="0" applyFill="1" applyBorder="1" applyAlignment="1">
      <alignment horizontal="left" vertical="center" indent="9"/>
    </xf>
    <xf numFmtId="0" fontId="0" fillId="5" borderId="2" xfId="0" applyFill="1" applyBorder="1" applyAlignment="1">
      <alignment horizontal="left" vertical="center" indent="8"/>
    </xf>
    <xf numFmtId="0" fontId="0" fillId="0" borderId="4" xfId="0" applyBorder="1" applyAlignment="1">
      <alignment horizontal="left" vertical="center" indent="5"/>
    </xf>
    <xf numFmtId="0" fontId="0" fillId="5" borderId="2" xfId="0" applyFill="1" applyBorder="1" applyAlignment="1">
      <alignment horizontal="left" vertical="center" indent="4"/>
    </xf>
    <xf numFmtId="0" fontId="0" fillId="3" borderId="0" xfId="0" applyFill="1" applyAlignment="1">
      <alignment horizontal="left" vertical="center" indent="5"/>
    </xf>
    <xf numFmtId="0" fontId="0" fillId="0" borderId="3" xfId="0" applyBorder="1" applyAlignment="1">
      <alignment horizontal="left" vertical="center" indent="5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6">
    <dxf>
      <font>
        <b/>
        <i/>
      </font>
      <fill>
        <patternFill patternType="none">
          <bgColor auto="1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/>
        <i/>
      </font>
      <fill>
        <patternFill patternType="none">
          <bgColor auto="1"/>
        </patternFill>
      </fill>
    </dxf>
    <dxf>
      <font>
        <b/>
        <i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53"/>
  <sheetViews>
    <sheetView tabSelected="1" topLeftCell="A120" zoomScale="90" zoomScaleNormal="90" workbookViewId="0">
      <selection activeCell="K148" sqref="K148"/>
    </sheetView>
  </sheetViews>
  <sheetFormatPr defaultRowHeight="13.5" x14ac:dyDescent="0.15"/>
  <cols>
    <col min="1" max="1" width="15.75" style="1" customWidth="1"/>
    <col min="2" max="2" width="51" style="1" customWidth="1"/>
    <col min="3" max="3" width="17.75" style="1" bestFit="1" customWidth="1"/>
    <col min="4" max="4" width="9.375" style="1" bestFit="1" customWidth="1"/>
    <col min="5" max="5" width="11.25" style="1" bestFit="1" customWidth="1"/>
    <col min="6" max="6" width="7.625" style="1" bestFit="1" customWidth="1"/>
    <col min="7" max="7" width="9" style="1"/>
    <col min="8" max="8" width="26" style="1" customWidth="1"/>
    <col min="9" max="9" width="15.375" style="1" customWidth="1"/>
    <col min="10" max="10" width="16.25" style="1" bestFit="1" customWidth="1"/>
    <col min="11" max="16384" width="9" style="1"/>
  </cols>
  <sheetData>
    <row r="1" spans="1:11" x14ac:dyDescent="0.15">
      <c r="A1" s="1" t="s">
        <v>209</v>
      </c>
    </row>
    <row r="2" spans="1:11" x14ac:dyDescent="0.15">
      <c r="A2" s="2" t="s">
        <v>208</v>
      </c>
      <c r="B2" s="3"/>
      <c r="H2" s="1" t="s">
        <v>207</v>
      </c>
      <c r="I2" s="1" t="s">
        <v>206</v>
      </c>
      <c r="J2" s="1" t="s">
        <v>205</v>
      </c>
      <c r="K2" s="1" t="s">
        <v>204</v>
      </c>
    </row>
    <row r="3" spans="1:11" x14ac:dyDescent="0.15">
      <c r="A3" s="4"/>
      <c r="B3" s="4" t="s">
        <v>12</v>
      </c>
      <c r="C3" s="4" t="s">
        <v>0</v>
      </c>
      <c r="D3" s="4" t="s">
        <v>1</v>
      </c>
      <c r="E3" s="4" t="s">
        <v>2</v>
      </c>
      <c r="F3" s="4" t="s">
        <v>3</v>
      </c>
    </row>
    <row r="4" spans="1:11" x14ac:dyDescent="0.15">
      <c r="A4" s="4">
        <v>1</v>
      </c>
      <c r="B4" s="4" t="s">
        <v>13</v>
      </c>
      <c r="C4" s="4"/>
      <c r="D4" s="4"/>
      <c r="E4" s="4"/>
      <c r="F4" s="4"/>
      <c r="H4" s="1" t="s">
        <v>203</v>
      </c>
    </row>
    <row r="5" spans="1:11" x14ac:dyDescent="0.15">
      <c r="A5" s="4" t="s">
        <v>4</v>
      </c>
      <c r="B5" s="20" t="s">
        <v>269</v>
      </c>
      <c r="C5" s="4"/>
      <c r="D5" s="4" t="s">
        <v>5</v>
      </c>
      <c r="E5" s="4"/>
      <c r="F5" s="4"/>
      <c r="H5" s="5" t="s">
        <v>190</v>
      </c>
      <c r="I5" s="6" t="s">
        <v>261</v>
      </c>
      <c r="J5" s="1" t="s">
        <v>184</v>
      </c>
      <c r="K5" s="1" t="s">
        <v>213</v>
      </c>
    </row>
    <row r="6" spans="1:11" x14ac:dyDescent="0.15">
      <c r="A6" s="4" t="s">
        <v>8</v>
      </c>
      <c r="B6" s="21" t="s">
        <v>14</v>
      </c>
      <c r="C6" s="4"/>
      <c r="D6" s="4"/>
      <c r="E6" s="4" t="s">
        <v>11</v>
      </c>
      <c r="F6" s="4"/>
    </row>
    <row r="7" spans="1:11" x14ac:dyDescent="0.15">
      <c r="A7" s="4" t="s">
        <v>6</v>
      </c>
      <c r="B7" s="20" t="s">
        <v>15</v>
      </c>
      <c r="C7" s="4"/>
      <c r="D7" s="4"/>
      <c r="E7" s="4"/>
      <c r="F7" s="4"/>
    </row>
    <row r="8" spans="1:11" x14ac:dyDescent="0.15">
      <c r="A8" s="4" t="s">
        <v>10</v>
      </c>
      <c r="B8" s="21" t="s">
        <v>16</v>
      </c>
      <c r="C8" s="4"/>
      <c r="D8" s="4"/>
      <c r="E8" s="4" t="s">
        <v>11</v>
      </c>
      <c r="F8" s="4"/>
      <c r="H8" s="1" t="s">
        <v>202</v>
      </c>
    </row>
    <row r="9" spans="1:11" x14ac:dyDescent="0.15">
      <c r="A9" s="4" t="s">
        <v>17</v>
      </c>
      <c r="B9" s="22" t="s">
        <v>18</v>
      </c>
      <c r="C9" s="4"/>
      <c r="D9" s="4" t="s">
        <v>5</v>
      </c>
      <c r="E9" s="4" t="s">
        <v>7</v>
      </c>
      <c r="F9" s="4"/>
      <c r="I9" s="6" t="s">
        <v>262</v>
      </c>
      <c r="J9" s="1" t="s">
        <v>184</v>
      </c>
      <c r="K9" s="1" t="s">
        <v>263</v>
      </c>
    </row>
    <row r="10" spans="1:11" x14ac:dyDescent="0.15">
      <c r="A10" s="4"/>
      <c r="B10" s="4"/>
      <c r="C10" s="4" t="s">
        <v>19</v>
      </c>
      <c r="D10" s="4" t="s">
        <v>5</v>
      </c>
      <c r="E10" s="4" t="s">
        <v>20</v>
      </c>
      <c r="F10" s="4"/>
      <c r="I10" s="6" t="s">
        <v>322</v>
      </c>
      <c r="J10" s="5" t="s">
        <v>184</v>
      </c>
      <c r="K10" s="1" t="s">
        <v>329</v>
      </c>
    </row>
    <row r="11" spans="1:11" x14ac:dyDescent="0.15">
      <c r="A11" s="4" t="s">
        <v>21</v>
      </c>
      <c r="B11" s="22" t="s">
        <v>22</v>
      </c>
      <c r="C11" s="4"/>
      <c r="D11" s="4"/>
      <c r="E11" s="4" t="s">
        <v>7</v>
      </c>
      <c r="F11" s="4"/>
      <c r="H11" s="1" t="s">
        <v>201</v>
      </c>
    </row>
    <row r="12" spans="1:11" x14ac:dyDescent="0.15">
      <c r="A12" s="4" t="s">
        <v>23</v>
      </c>
      <c r="B12" s="23" t="s">
        <v>24</v>
      </c>
      <c r="C12" s="4"/>
      <c r="D12" s="4" t="s">
        <v>5</v>
      </c>
      <c r="E12" s="4"/>
      <c r="F12" s="4"/>
      <c r="H12" s="1" t="s">
        <v>200</v>
      </c>
      <c r="I12" s="6" t="s">
        <v>199</v>
      </c>
      <c r="J12" s="1" t="s">
        <v>184</v>
      </c>
      <c r="K12" s="1" t="s">
        <v>214</v>
      </c>
    </row>
    <row r="13" spans="1:11" x14ac:dyDescent="0.15">
      <c r="A13" s="4" t="s">
        <v>25</v>
      </c>
      <c r="B13" s="23" t="s">
        <v>26</v>
      </c>
      <c r="C13" s="4"/>
      <c r="D13" s="4"/>
      <c r="E13" s="4" t="s">
        <v>11</v>
      </c>
      <c r="F13" s="4"/>
      <c r="H13" s="1" t="s">
        <v>198</v>
      </c>
    </row>
    <row r="14" spans="1:11" x14ac:dyDescent="0.15">
      <c r="A14" s="4" t="s">
        <v>27</v>
      </c>
      <c r="B14" s="24" t="s">
        <v>28</v>
      </c>
      <c r="C14" s="4"/>
      <c r="D14" s="4" t="s">
        <v>5</v>
      </c>
      <c r="E14" s="4"/>
      <c r="F14" s="4"/>
      <c r="I14" s="6" t="s">
        <v>327</v>
      </c>
      <c r="J14" s="1" t="s">
        <v>184</v>
      </c>
      <c r="K14" s="1" t="s">
        <v>328</v>
      </c>
    </row>
    <row r="15" spans="1:11" x14ac:dyDescent="0.15">
      <c r="A15" s="4" t="s">
        <v>29</v>
      </c>
      <c r="B15" s="24" t="s">
        <v>270</v>
      </c>
      <c r="C15" s="4"/>
      <c r="D15" s="4" t="s">
        <v>5</v>
      </c>
      <c r="E15" s="4" t="s">
        <v>9</v>
      </c>
      <c r="F15" s="4"/>
      <c r="I15" s="6" t="s">
        <v>304</v>
      </c>
      <c r="J15" s="5" t="s">
        <v>184</v>
      </c>
      <c r="K15" s="1" t="s">
        <v>216</v>
      </c>
    </row>
    <row r="16" spans="1:11" x14ac:dyDescent="0.15">
      <c r="A16" s="4"/>
      <c r="B16" s="4"/>
      <c r="C16" s="4"/>
      <c r="D16" s="4"/>
      <c r="E16" s="4"/>
      <c r="F16" s="4"/>
      <c r="H16" s="7" t="s">
        <v>74</v>
      </c>
      <c r="I16" s="6" t="s">
        <v>197</v>
      </c>
      <c r="J16" s="5" t="s">
        <v>184</v>
      </c>
      <c r="K16" s="1" t="s">
        <v>215</v>
      </c>
    </row>
    <row r="17" spans="1:11" x14ac:dyDescent="0.15">
      <c r="A17" s="4" t="s">
        <v>30</v>
      </c>
      <c r="B17" s="22" t="s">
        <v>31</v>
      </c>
      <c r="C17" s="4"/>
      <c r="D17" s="4"/>
      <c r="E17" s="4" t="s">
        <v>7</v>
      </c>
      <c r="F17" s="4"/>
    </row>
    <row r="18" spans="1:11" x14ac:dyDescent="0.15">
      <c r="A18" s="4" t="s">
        <v>32</v>
      </c>
      <c r="B18" s="23" t="s">
        <v>33</v>
      </c>
      <c r="C18" s="4"/>
      <c r="D18" s="4" t="s">
        <v>5</v>
      </c>
      <c r="E18" s="4" t="s">
        <v>7</v>
      </c>
      <c r="F18" s="4"/>
      <c r="H18" s="1" t="s">
        <v>190</v>
      </c>
      <c r="I18" s="6" t="s">
        <v>302</v>
      </c>
      <c r="J18" s="5" t="s">
        <v>184</v>
      </c>
      <c r="K18" s="1" t="s">
        <v>223</v>
      </c>
    </row>
    <row r="19" spans="1:11" x14ac:dyDescent="0.15">
      <c r="A19" s="4" t="s">
        <v>34</v>
      </c>
      <c r="B19" s="23" t="s">
        <v>35</v>
      </c>
      <c r="C19" s="4"/>
      <c r="D19" s="4"/>
      <c r="E19" s="4" t="s">
        <v>7</v>
      </c>
      <c r="F19" s="4"/>
      <c r="H19" s="1" t="s">
        <v>193</v>
      </c>
    </row>
    <row r="20" spans="1:11" x14ac:dyDescent="0.15">
      <c r="A20" s="4" t="s">
        <v>36</v>
      </c>
      <c r="B20" s="24" t="s">
        <v>37</v>
      </c>
      <c r="C20" s="4"/>
      <c r="D20" s="4"/>
      <c r="E20" s="4" t="s">
        <v>9</v>
      </c>
      <c r="F20" s="4"/>
      <c r="H20" s="1" t="s">
        <v>196</v>
      </c>
    </row>
    <row r="21" spans="1:11" x14ac:dyDescent="0.15">
      <c r="A21" s="4" t="s">
        <v>38</v>
      </c>
      <c r="B21" s="25" t="s">
        <v>39</v>
      </c>
      <c r="C21" s="4"/>
      <c r="D21" s="4" t="s">
        <v>5</v>
      </c>
      <c r="E21" s="4"/>
      <c r="F21" s="4"/>
      <c r="I21" s="6" t="s">
        <v>195</v>
      </c>
      <c r="J21" s="1" t="s">
        <v>184</v>
      </c>
      <c r="K21" s="1" t="s">
        <v>217</v>
      </c>
    </row>
    <row r="22" spans="1:11" x14ac:dyDescent="0.15">
      <c r="A22" s="4" t="s">
        <v>40</v>
      </c>
      <c r="B22" s="25" t="s">
        <v>41</v>
      </c>
      <c r="C22" s="4"/>
      <c r="D22" s="4" t="s">
        <v>5</v>
      </c>
      <c r="E22" s="4"/>
      <c r="F22" s="4"/>
      <c r="I22" s="6" t="s">
        <v>194</v>
      </c>
      <c r="J22" s="1" t="s">
        <v>184</v>
      </c>
      <c r="K22" s="1" t="s">
        <v>218</v>
      </c>
    </row>
    <row r="23" spans="1:11" x14ac:dyDescent="0.15">
      <c r="A23" s="4" t="s">
        <v>42</v>
      </c>
      <c r="B23" s="25" t="s">
        <v>43</v>
      </c>
      <c r="C23" s="4"/>
      <c r="D23" s="4" t="s">
        <v>5</v>
      </c>
      <c r="E23" s="4" t="s">
        <v>7</v>
      </c>
      <c r="F23" s="4"/>
      <c r="H23" s="1" t="s">
        <v>193</v>
      </c>
      <c r="I23" s="6" t="s">
        <v>192</v>
      </c>
      <c r="J23" s="5" t="s">
        <v>184</v>
      </c>
      <c r="K23" s="1" t="s">
        <v>219</v>
      </c>
    </row>
    <row r="24" spans="1:11" x14ac:dyDescent="0.15">
      <c r="A24" s="4" t="s">
        <v>44</v>
      </c>
      <c r="B24" s="25" t="s">
        <v>45</v>
      </c>
      <c r="C24" s="4"/>
      <c r="D24" s="4"/>
      <c r="E24" s="4" t="s">
        <v>7</v>
      </c>
      <c r="F24" s="4"/>
    </row>
    <row r="25" spans="1:11" x14ac:dyDescent="0.15">
      <c r="A25" s="4" t="s">
        <v>46</v>
      </c>
      <c r="B25" s="26" t="s">
        <v>14</v>
      </c>
      <c r="C25" s="4"/>
      <c r="D25" s="4"/>
      <c r="E25" s="4" t="s">
        <v>11</v>
      </c>
      <c r="F25" s="4"/>
      <c r="H25" s="1" t="s">
        <v>183</v>
      </c>
      <c r="I25" s="6" t="s">
        <v>323</v>
      </c>
      <c r="J25" s="1" t="s">
        <v>182</v>
      </c>
      <c r="K25" s="1" t="s">
        <v>220</v>
      </c>
    </row>
    <row r="26" spans="1:11" x14ac:dyDescent="0.15">
      <c r="A26" s="4" t="s">
        <v>47</v>
      </c>
      <c r="B26" s="23" t="s">
        <v>48</v>
      </c>
      <c r="C26" s="4"/>
      <c r="D26" s="4" t="s">
        <v>5</v>
      </c>
      <c r="E26" s="4" t="s">
        <v>7</v>
      </c>
      <c r="F26" s="4"/>
      <c r="H26" s="1" t="s">
        <v>190</v>
      </c>
      <c r="I26" s="6" t="s">
        <v>300</v>
      </c>
      <c r="J26" s="5" t="s">
        <v>184</v>
      </c>
      <c r="K26" s="1" t="s">
        <v>333</v>
      </c>
    </row>
    <row r="27" spans="1:11" x14ac:dyDescent="0.15">
      <c r="A27" s="4" t="s">
        <v>49</v>
      </c>
      <c r="B27" s="24" t="s">
        <v>14</v>
      </c>
      <c r="C27" s="4"/>
      <c r="D27" s="4"/>
      <c r="E27" s="4" t="s">
        <v>11</v>
      </c>
      <c r="F27" s="4"/>
      <c r="H27" s="1" t="s">
        <v>183</v>
      </c>
    </row>
    <row r="28" spans="1:11" x14ac:dyDescent="0.15">
      <c r="A28" s="14"/>
      <c r="B28" s="40"/>
      <c r="C28" s="41" t="s">
        <v>363</v>
      </c>
      <c r="D28" s="41" t="s">
        <v>5</v>
      </c>
      <c r="E28" s="42"/>
      <c r="F28" s="42"/>
      <c r="G28" s="43"/>
      <c r="H28"/>
      <c r="I28" s="44" t="s">
        <v>371</v>
      </c>
      <c r="J28" t="s">
        <v>364</v>
      </c>
      <c r="K28" s="1" t="s">
        <v>374</v>
      </c>
    </row>
    <row r="29" spans="1:11" x14ac:dyDescent="0.15">
      <c r="A29" s="14"/>
      <c r="B29" s="40"/>
      <c r="C29" s="41" t="s">
        <v>365</v>
      </c>
      <c r="D29" s="41" t="s">
        <v>5</v>
      </c>
      <c r="E29" s="42"/>
      <c r="F29" s="42"/>
      <c r="G29" s="43"/>
      <c r="H29"/>
      <c r="I29" s="43" t="s">
        <v>372</v>
      </c>
      <c r="J29" t="s">
        <v>366</v>
      </c>
      <c r="K29" s="1" t="s">
        <v>375</v>
      </c>
    </row>
    <row r="30" spans="1:11" x14ac:dyDescent="0.15">
      <c r="A30" s="14"/>
      <c r="B30" s="40"/>
      <c r="C30" s="41" t="s">
        <v>367</v>
      </c>
      <c r="D30" s="41" t="s">
        <v>5</v>
      </c>
      <c r="E30" s="42"/>
      <c r="F30" s="42"/>
      <c r="G30" s="43"/>
      <c r="H30"/>
      <c r="I30" s="43" t="s">
        <v>373</v>
      </c>
      <c r="J30" t="s">
        <v>366</v>
      </c>
      <c r="K30" s="1" t="s">
        <v>376</v>
      </c>
    </row>
    <row r="31" spans="1:11" x14ac:dyDescent="0.15">
      <c r="A31" s="14"/>
      <c r="B31" s="40"/>
      <c r="C31" s="41" t="s">
        <v>368</v>
      </c>
      <c r="D31" s="41" t="s">
        <v>369</v>
      </c>
      <c r="E31" s="42"/>
      <c r="F31" s="42"/>
      <c r="G31" s="43"/>
      <c r="H31"/>
      <c r="I31" s="6" t="s">
        <v>324</v>
      </c>
      <c r="J31" s="1" t="s">
        <v>182</v>
      </c>
      <c r="K31" s="1" t="s">
        <v>224</v>
      </c>
    </row>
    <row r="32" spans="1:11" x14ac:dyDescent="0.15">
      <c r="A32" s="14" t="s">
        <v>191</v>
      </c>
      <c r="B32" s="27" t="s">
        <v>50</v>
      </c>
      <c r="C32" s="14"/>
      <c r="D32" s="14" t="s">
        <v>5</v>
      </c>
      <c r="E32" s="14" t="s">
        <v>7</v>
      </c>
      <c r="F32" s="14"/>
      <c r="H32" s="1" t="s">
        <v>190</v>
      </c>
      <c r="I32" s="6" t="s">
        <v>301</v>
      </c>
      <c r="J32" s="5" t="s">
        <v>184</v>
      </c>
      <c r="K32" s="1" t="s">
        <v>332</v>
      </c>
    </row>
    <row r="33" spans="1:11" x14ac:dyDescent="0.15">
      <c r="A33" s="15" t="s">
        <v>138</v>
      </c>
      <c r="B33" s="28" t="s">
        <v>75</v>
      </c>
      <c r="C33" s="16"/>
      <c r="D33" s="16"/>
      <c r="E33" s="16"/>
      <c r="F33" s="16"/>
      <c r="K33" s="8"/>
    </row>
    <row r="34" spans="1:11" x14ac:dyDescent="0.15">
      <c r="A34" s="15" t="s">
        <v>139</v>
      </c>
      <c r="B34" s="29" t="s">
        <v>76</v>
      </c>
      <c r="C34" s="16"/>
      <c r="D34" s="16"/>
      <c r="E34" s="16" t="s">
        <v>7</v>
      </c>
      <c r="F34" s="16"/>
      <c r="G34" s="9"/>
      <c r="H34" s="9"/>
      <c r="I34" s="9" t="s">
        <v>77</v>
      </c>
      <c r="J34" s="9" t="s">
        <v>73</v>
      </c>
      <c r="K34" s="9"/>
    </row>
    <row r="35" spans="1:11" x14ac:dyDescent="0.15">
      <c r="A35" s="15" t="s">
        <v>140</v>
      </c>
      <c r="B35" s="29" t="s">
        <v>78</v>
      </c>
      <c r="C35" s="16"/>
      <c r="D35" s="16"/>
      <c r="E35" s="16" t="s">
        <v>9</v>
      </c>
      <c r="F35" s="16"/>
      <c r="K35" s="8"/>
    </row>
    <row r="36" spans="1:11" x14ac:dyDescent="0.15">
      <c r="A36" s="15" t="s">
        <v>141</v>
      </c>
      <c r="B36" s="30" t="s">
        <v>79</v>
      </c>
      <c r="C36" s="16"/>
      <c r="D36" s="16"/>
      <c r="E36" s="16"/>
      <c r="F36" s="16"/>
      <c r="K36" s="8"/>
    </row>
    <row r="37" spans="1:11" x14ac:dyDescent="0.15">
      <c r="A37" s="15" t="s">
        <v>142</v>
      </c>
      <c r="B37" s="31" t="s">
        <v>80</v>
      </c>
      <c r="C37" s="16"/>
      <c r="D37" s="16" t="s">
        <v>5</v>
      </c>
      <c r="E37" s="16"/>
      <c r="F37" s="16"/>
      <c r="I37" s="6" t="s">
        <v>307</v>
      </c>
      <c r="J37" s="1" t="s">
        <v>73</v>
      </c>
      <c r="K37" s="8" t="s">
        <v>264</v>
      </c>
    </row>
    <row r="38" spans="1:11" x14ac:dyDescent="0.15">
      <c r="A38" s="15" t="s">
        <v>143</v>
      </c>
      <c r="B38" s="31" t="s">
        <v>81</v>
      </c>
      <c r="C38" s="16"/>
      <c r="D38" s="16" t="s">
        <v>5</v>
      </c>
      <c r="E38" s="16" t="s">
        <v>9</v>
      </c>
      <c r="F38" s="16"/>
      <c r="K38" s="8" t="s">
        <v>272</v>
      </c>
    </row>
    <row r="39" spans="1:11" x14ac:dyDescent="0.15">
      <c r="A39" s="15"/>
      <c r="B39" s="16"/>
      <c r="C39" s="16" t="s">
        <v>82</v>
      </c>
      <c r="D39" s="16" t="s">
        <v>5</v>
      </c>
      <c r="E39" s="16" t="s">
        <v>83</v>
      </c>
      <c r="F39" s="16"/>
      <c r="K39" s="8" t="s">
        <v>273</v>
      </c>
    </row>
    <row r="40" spans="1:11" x14ac:dyDescent="0.15">
      <c r="A40" s="15"/>
      <c r="B40" s="16"/>
      <c r="C40" s="16"/>
      <c r="D40" s="16"/>
      <c r="E40" s="16"/>
      <c r="F40" s="16"/>
      <c r="J40" s="1" t="s">
        <v>84</v>
      </c>
      <c r="K40" s="8" t="s">
        <v>265</v>
      </c>
    </row>
    <row r="41" spans="1:11" x14ac:dyDescent="0.15">
      <c r="A41" s="15" t="s">
        <v>144</v>
      </c>
      <c r="B41" s="30" t="s">
        <v>85</v>
      </c>
      <c r="C41" s="16"/>
      <c r="D41" s="16" t="s">
        <v>86</v>
      </c>
      <c r="E41" s="16"/>
      <c r="F41" s="16"/>
      <c r="I41" s="6" t="s">
        <v>311</v>
      </c>
      <c r="J41" s="1" t="s">
        <v>87</v>
      </c>
      <c r="K41" s="8" t="s">
        <v>275</v>
      </c>
    </row>
    <row r="42" spans="1:11" x14ac:dyDescent="0.15">
      <c r="A42" s="15" t="s">
        <v>145</v>
      </c>
      <c r="B42" s="30" t="s">
        <v>88</v>
      </c>
      <c r="C42" s="16"/>
      <c r="D42" s="16" t="s">
        <v>5</v>
      </c>
      <c r="E42" s="16"/>
      <c r="F42" s="16"/>
      <c r="K42" s="8" t="s">
        <v>276</v>
      </c>
    </row>
    <row r="43" spans="1:11" x14ac:dyDescent="0.15">
      <c r="A43" s="15" t="s">
        <v>146</v>
      </c>
      <c r="B43" s="30" t="s">
        <v>89</v>
      </c>
      <c r="C43" s="16"/>
      <c r="D43" s="16" t="s">
        <v>86</v>
      </c>
      <c r="E43" s="16"/>
      <c r="F43" s="16"/>
      <c r="I43" s="6" t="s">
        <v>319</v>
      </c>
      <c r="J43" s="1" t="s">
        <v>87</v>
      </c>
      <c r="K43" s="8" t="s">
        <v>277</v>
      </c>
    </row>
    <row r="44" spans="1:11" x14ac:dyDescent="0.15">
      <c r="A44" s="15" t="s">
        <v>147</v>
      </c>
      <c r="B44" s="30" t="s">
        <v>90</v>
      </c>
      <c r="C44" s="16"/>
      <c r="D44" s="16" t="s">
        <v>91</v>
      </c>
      <c r="E44" s="16" t="s">
        <v>7</v>
      </c>
      <c r="F44" s="16"/>
      <c r="I44" s="6" t="s">
        <v>315</v>
      </c>
      <c r="J44" s="1" t="s">
        <v>92</v>
      </c>
      <c r="K44" s="8" t="s">
        <v>281</v>
      </c>
    </row>
    <row r="45" spans="1:11" x14ac:dyDescent="0.15">
      <c r="A45" s="15" t="s">
        <v>148</v>
      </c>
      <c r="B45" s="30" t="s">
        <v>93</v>
      </c>
      <c r="C45" s="16"/>
      <c r="D45" s="16" t="s">
        <v>86</v>
      </c>
      <c r="E45" s="16" t="s">
        <v>7</v>
      </c>
      <c r="F45" s="16"/>
      <c r="I45" s="6" t="s">
        <v>94</v>
      </c>
      <c r="J45" s="1" t="s">
        <v>95</v>
      </c>
      <c r="K45" s="8" t="s">
        <v>279</v>
      </c>
    </row>
    <row r="46" spans="1:11" x14ac:dyDescent="0.15">
      <c r="A46" s="15" t="s">
        <v>149</v>
      </c>
      <c r="B46" s="30" t="s">
        <v>96</v>
      </c>
      <c r="C46" s="16"/>
      <c r="D46" s="16" t="s">
        <v>5</v>
      </c>
      <c r="E46" s="16" t="s">
        <v>7</v>
      </c>
      <c r="F46" s="16"/>
      <c r="I46" s="6" t="s">
        <v>97</v>
      </c>
      <c r="J46" s="1" t="s">
        <v>212</v>
      </c>
      <c r="K46" s="8" t="s">
        <v>280</v>
      </c>
    </row>
    <row r="47" spans="1:11" x14ac:dyDescent="0.15">
      <c r="A47" s="15" t="s">
        <v>150</v>
      </c>
      <c r="B47" s="30" t="s">
        <v>98</v>
      </c>
      <c r="C47" s="16"/>
      <c r="D47" s="16" t="s">
        <v>99</v>
      </c>
      <c r="E47" s="16" t="s">
        <v>7</v>
      </c>
      <c r="F47" s="16"/>
      <c r="I47" s="6" t="s">
        <v>271</v>
      </c>
      <c r="J47" s="1" t="s">
        <v>100</v>
      </c>
      <c r="K47" s="8" t="s">
        <v>278</v>
      </c>
    </row>
    <row r="48" spans="1:11" x14ac:dyDescent="0.15">
      <c r="A48" s="15" t="s">
        <v>151</v>
      </c>
      <c r="B48" s="30" t="s">
        <v>101</v>
      </c>
      <c r="C48" s="16"/>
      <c r="D48" s="16" t="s">
        <v>5</v>
      </c>
      <c r="E48" s="16" t="s">
        <v>7</v>
      </c>
      <c r="F48" s="16"/>
      <c r="I48" s="6" t="s">
        <v>102</v>
      </c>
      <c r="J48" s="1" t="s">
        <v>73</v>
      </c>
      <c r="K48" s="8" t="s">
        <v>266</v>
      </c>
    </row>
    <row r="49" spans="1:11" x14ac:dyDescent="0.15">
      <c r="A49" s="15" t="s">
        <v>152</v>
      </c>
      <c r="B49" s="31" t="s">
        <v>103</v>
      </c>
      <c r="C49" s="16"/>
      <c r="D49" s="16" t="s">
        <v>5</v>
      </c>
      <c r="E49" s="16" t="s">
        <v>7</v>
      </c>
      <c r="F49" s="16"/>
      <c r="I49" s="6" t="s">
        <v>104</v>
      </c>
      <c r="J49" s="1" t="s">
        <v>73</v>
      </c>
      <c r="K49" s="8" t="s">
        <v>267</v>
      </c>
    </row>
    <row r="50" spans="1:11" x14ac:dyDescent="0.15">
      <c r="A50" s="15" t="s">
        <v>153</v>
      </c>
      <c r="B50" s="31" t="s">
        <v>105</v>
      </c>
      <c r="C50" s="16"/>
      <c r="D50" s="16" t="s">
        <v>86</v>
      </c>
      <c r="E50" s="16" t="s">
        <v>7</v>
      </c>
      <c r="F50" s="16"/>
      <c r="I50" s="6" t="s">
        <v>106</v>
      </c>
      <c r="J50" s="1" t="s">
        <v>107</v>
      </c>
      <c r="K50" s="8" t="s">
        <v>274</v>
      </c>
    </row>
    <row r="51" spans="1:11" x14ac:dyDescent="0.15">
      <c r="A51" s="15" t="s">
        <v>154</v>
      </c>
      <c r="B51" s="31" t="s">
        <v>108</v>
      </c>
      <c r="C51" s="16"/>
      <c r="D51" s="16" t="s">
        <v>99</v>
      </c>
      <c r="E51" s="16" t="s">
        <v>7</v>
      </c>
      <c r="F51" s="16"/>
      <c r="I51" s="6" t="s">
        <v>109</v>
      </c>
      <c r="J51" s="1" t="s">
        <v>100</v>
      </c>
      <c r="K51" s="8" t="s">
        <v>282</v>
      </c>
    </row>
    <row r="52" spans="1:11" x14ac:dyDescent="0.15">
      <c r="A52" s="15" t="s">
        <v>155</v>
      </c>
      <c r="B52" s="31" t="s">
        <v>110</v>
      </c>
      <c r="C52" s="16"/>
      <c r="D52" s="16" t="s">
        <v>99</v>
      </c>
      <c r="E52" s="16" t="s">
        <v>7</v>
      </c>
      <c r="F52" s="16"/>
      <c r="G52" s="9"/>
      <c r="H52" s="9"/>
      <c r="I52" s="9" t="s">
        <v>111</v>
      </c>
      <c r="J52" s="9" t="s">
        <v>100</v>
      </c>
      <c r="K52" s="9"/>
    </row>
    <row r="53" spans="1:11" x14ac:dyDescent="0.15">
      <c r="A53" s="15" t="s">
        <v>156</v>
      </c>
      <c r="B53" s="31" t="s">
        <v>112</v>
      </c>
      <c r="C53" s="16"/>
      <c r="D53" s="16" t="s">
        <v>5</v>
      </c>
      <c r="E53" s="16" t="s">
        <v>7</v>
      </c>
      <c r="F53" s="16"/>
      <c r="I53" s="6" t="s">
        <v>113</v>
      </c>
      <c r="J53" s="1" t="s">
        <v>73</v>
      </c>
      <c r="K53" s="8" t="s">
        <v>268</v>
      </c>
    </row>
    <row r="54" spans="1:11" x14ac:dyDescent="0.15">
      <c r="A54" s="15" t="s">
        <v>157</v>
      </c>
      <c r="B54" s="29" t="s">
        <v>114</v>
      </c>
      <c r="C54" s="16"/>
      <c r="D54" s="16" t="s">
        <v>5</v>
      </c>
      <c r="E54" s="16" t="s">
        <v>7</v>
      </c>
      <c r="F54" s="16"/>
      <c r="G54" s="10"/>
      <c r="H54" s="10"/>
      <c r="I54" s="11" t="s">
        <v>115</v>
      </c>
      <c r="J54" s="11" t="s">
        <v>73</v>
      </c>
      <c r="K54" s="9"/>
    </row>
    <row r="55" spans="1:11" x14ac:dyDescent="0.15">
      <c r="A55" s="19" t="s">
        <v>348</v>
      </c>
      <c r="B55" s="32" t="s">
        <v>116</v>
      </c>
      <c r="C55" s="17"/>
      <c r="D55" s="17"/>
      <c r="E55" s="17"/>
      <c r="F55" s="17"/>
    </row>
    <row r="56" spans="1:11" x14ac:dyDescent="0.15">
      <c r="A56" s="19" t="s">
        <v>347</v>
      </c>
      <c r="B56" s="33" t="s">
        <v>117</v>
      </c>
      <c r="C56" s="17"/>
      <c r="D56" s="17"/>
      <c r="E56" s="17" t="s">
        <v>9</v>
      </c>
      <c r="F56" s="17"/>
    </row>
    <row r="57" spans="1:11" x14ac:dyDescent="0.15">
      <c r="A57" s="19" t="s">
        <v>349</v>
      </c>
      <c r="B57" s="34" t="s">
        <v>118</v>
      </c>
      <c r="C57" s="17"/>
      <c r="D57" s="17"/>
      <c r="E57" s="17"/>
      <c r="F57" s="17"/>
    </row>
    <row r="58" spans="1:11" x14ac:dyDescent="0.15">
      <c r="A58" s="19" t="s">
        <v>350</v>
      </c>
      <c r="B58" s="35" t="s">
        <v>119</v>
      </c>
      <c r="C58" s="17"/>
      <c r="D58" s="17" t="s">
        <v>5</v>
      </c>
      <c r="E58" s="17"/>
      <c r="F58" s="17"/>
      <c r="I58" s="6" t="s">
        <v>310</v>
      </c>
      <c r="J58" s="1" t="s">
        <v>73</v>
      </c>
      <c r="K58" s="1" t="s">
        <v>226</v>
      </c>
    </row>
    <row r="59" spans="1:11" x14ac:dyDescent="0.15">
      <c r="A59" s="19" t="s">
        <v>351</v>
      </c>
      <c r="B59" s="35" t="s">
        <v>120</v>
      </c>
      <c r="C59" s="17"/>
      <c r="D59" s="17" t="s">
        <v>5</v>
      </c>
      <c r="E59" s="17" t="s">
        <v>9</v>
      </c>
      <c r="F59" s="17"/>
      <c r="K59" s="1" t="s">
        <v>227</v>
      </c>
    </row>
    <row r="60" spans="1:11" x14ac:dyDescent="0.15">
      <c r="A60" s="19"/>
      <c r="B60" s="17"/>
      <c r="C60" s="17" t="s">
        <v>121</v>
      </c>
      <c r="D60" s="17" t="s">
        <v>5</v>
      </c>
      <c r="E60" s="17"/>
      <c r="F60" s="17"/>
      <c r="K60" s="1" t="s">
        <v>228</v>
      </c>
    </row>
    <row r="61" spans="1:11" x14ac:dyDescent="0.15">
      <c r="A61" s="19"/>
      <c r="B61" s="17"/>
      <c r="C61" s="17"/>
      <c r="D61" s="17"/>
      <c r="E61" s="17"/>
      <c r="F61" s="17"/>
      <c r="J61" s="1" t="s">
        <v>84</v>
      </c>
      <c r="K61" s="1" t="s">
        <v>229</v>
      </c>
    </row>
    <row r="62" spans="1:11" x14ac:dyDescent="0.15">
      <c r="A62" s="19" t="s">
        <v>352</v>
      </c>
      <c r="B62" s="36" t="s">
        <v>122</v>
      </c>
      <c r="C62" s="17"/>
      <c r="D62" s="17" t="s">
        <v>86</v>
      </c>
      <c r="E62" s="17"/>
      <c r="F62" s="17"/>
      <c r="I62" s="6" t="s">
        <v>312</v>
      </c>
      <c r="J62" s="1" t="s">
        <v>87</v>
      </c>
      <c r="K62" s="1" t="s">
        <v>232</v>
      </c>
    </row>
    <row r="63" spans="1:11" x14ac:dyDescent="0.15">
      <c r="A63" s="19" t="s">
        <v>353</v>
      </c>
      <c r="B63" s="36" t="s">
        <v>123</v>
      </c>
      <c r="C63" s="17"/>
      <c r="D63" s="17" t="s">
        <v>5</v>
      </c>
      <c r="E63" s="17"/>
      <c r="F63" s="17"/>
      <c r="K63" s="1" t="s">
        <v>233</v>
      </c>
    </row>
    <row r="64" spans="1:11" x14ac:dyDescent="0.15">
      <c r="A64" s="19" t="s">
        <v>354</v>
      </c>
      <c r="B64" s="36" t="s">
        <v>124</v>
      </c>
      <c r="C64" s="17"/>
      <c r="D64" s="17" t="s">
        <v>125</v>
      </c>
      <c r="E64" s="17" t="s">
        <v>7</v>
      </c>
      <c r="F64" s="17"/>
      <c r="I64" s="6" t="s">
        <v>316</v>
      </c>
      <c r="J64" s="1" t="s">
        <v>92</v>
      </c>
      <c r="K64" s="1" t="s">
        <v>235</v>
      </c>
    </row>
    <row r="65" spans="1:11" x14ac:dyDescent="0.15">
      <c r="A65" s="19" t="s">
        <v>355</v>
      </c>
      <c r="B65" s="36" t="s">
        <v>126</v>
      </c>
      <c r="C65" s="17"/>
      <c r="D65" s="17" t="s">
        <v>125</v>
      </c>
      <c r="E65" s="17" t="s">
        <v>7</v>
      </c>
      <c r="F65" s="17"/>
      <c r="I65" s="6" t="s">
        <v>127</v>
      </c>
      <c r="J65" s="1" t="s">
        <v>92</v>
      </c>
      <c r="K65" s="1" t="s">
        <v>236</v>
      </c>
    </row>
    <row r="66" spans="1:11" x14ac:dyDescent="0.15">
      <c r="A66" s="19" t="s">
        <v>356</v>
      </c>
      <c r="B66" s="36" t="s">
        <v>128</v>
      </c>
      <c r="C66" s="17"/>
      <c r="D66" s="17" t="s">
        <v>5</v>
      </c>
      <c r="E66" s="17" t="s">
        <v>7</v>
      </c>
      <c r="F66" s="17"/>
      <c r="I66" s="6" t="s">
        <v>129</v>
      </c>
      <c r="J66" s="1" t="s">
        <v>73</v>
      </c>
      <c r="K66" s="1" t="s">
        <v>237</v>
      </c>
    </row>
    <row r="67" spans="1:11" x14ac:dyDescent="0.15">
      <c r="A67" s="19" t="s">
        <v>357</v>
      </c>
      <c r="B67" s="36" t="s">
        <v>130</v>
      </c>
      <c r="C67" s="17"/>
      <c r="D67" s="17" t="s">
        <v>5</v>
      </c>
      <c r="E67" s="17" t="s">
        <v>7</v>
      </c>
      <c r="F67" s="17"/>
      <c r="I67" s="6" t="s">
        <v>102</v>
      </c>
      <c r="J67" s="1" t="s">
        <v>73</v>
      </c>
      <c r="K67" s="1" t="s">
        <v>230</v>
      </c>
    </row>
    <row r="68" spans="1:11" x14ac:dyDescent="0.15">
      <c r="A68" s="19" t="s">
        <v>358</v>
      </c>
      <c r="B68" s="36" t="s">
        <v>131</v>
      </c>
      <c r="C68" s="17"/>
      <c r="D68" s="17" t="s">
        <v>5</v>
      </c>
      <c r="E68" s="17" t="s">
        <v>7</v>
      </c>
      <c r="F68" s="17"/>
      <c r="I68" s="6" t="s">
        <v>132</v>
      </c>
      <c r="J68" s="1" t="s">
        <v>73</v>
      </c>
      <c r="K68" s="1" t="s">
        <v>238</v>
      </c>
    </row>
    <row r="69" spans="1:11" x14ac:dyDescent="0.15">
      <c r="A69" s="19" t="s">
        <v>359</v>
      </c>
      <c r="B69" s="36" t="s">
        <v>133</v>
      </c>
      <c r="C69" s="17"/>
      <c r="D69" s="17" t="s">
        <v>5</v>
      </c>
      <c r="E69" s="17" t="s">
        <v>7</v>
      </c>
      <c r="F69" s="17"/>
      <c r="I69" s="6" t="s">
        <v>134</v>
      </c>
      <c r="J69" s="1" t="s">
        <v>73</v>
      </c>
      <c r="K69" s="1" t="s">
        <v>239</v>
      </c>
    </row>
    <row r="70" spans="1:11" x14ac:dyDescent="0.15">
      <c r="A70" s="19" t="s">
        <v>360</v>
      </c>
      <c r="B70" s="36" t="s">
        <v>135</v>
      </c>
      <c r="C70" s="17"/>
      <c r="D70" s="17" t="s">
        <v>86</v>
      </c>
      <c r="E70" s="17" t="s">
        <v>7</v>
      </c>
      <c r="F70" s="17"/>
      <c r="I70" s="6" t="s">
        <v>106</v>
      </c>
      <c r="J70" s="1" t="s">
        <v>107</v>
      </c>
      <c r="K70" s="1" t="s">
        <v>231</v>
      </c>
    </row>
    <row r="71" spans="1:11" x14ac:dyDescent="0.15">
      <c r="A71" s="19" t="s">
        <v>361</v>
      </c>
      <c r="B71" s="36" t="s">
        <v>136</v>
      </c>
      <c r="C71" s="17"/>
      <c r="D71" s="17" t="s">
        <v>5</v>
      </c>
      <c r="E71" s="17" t="s">
        <v>7</v>
      </c>
      <c r="F71" s="17"/>
      <c r="I71" s="6" t="s">
        <v>113</v>
      </c>
      <c r="J71" s="1" t="s">
        <v>73</v>
      </c>
      <c r="K71" s="1" t="s">
        <v>234</v>
      </c>
    </row>
    <row r="72" spans="1:11" x14ac:dyDescent="0.15">
      <c r="A72" s="19" t="s">
        <v>362</v>
      </c>
      <c r="B72" s="34" t="s">
        <v>137</v>
      </c>
      <c r="C72" s="17"/>
      <c r="D72" s="17" t="s">
        <v>5</v>
      </c>
      <c r="E72" s="17" t="s">
        <v>7</v>
      </c>
      <c r="F72" s="17"/>
      <c r="G72" s="9"/>
      <c r="H72" s="9"/>
      <c r="I72" s="9" t="s">
        <v>115</v>
      </c>
      <c r="J72" s="9" t="s">
        <v>73</v>
      </c>
      <c r="K72" s="9"/>
    </row>
    <row r="73" spans="1:11" x14ac:dyDescent="0.15">
      <c r="A73" s="18" t="s">
        <v>210</v>
      </c>
      <c r="B73" s="37" t="s">
        <v>14</v>
      </c>
      <c r="C73" s="18"/>
      <c r="D73" s="18"/>
      <c r="E73" s="18" t="s">
        <v>11</v>
      </c>
      <c r="F73" s="18"/>
      <c r="H73" s="1" t="s">
        <v>183</v>
      </c>
      <c r="I73" s="6"/>
    </row>
    <row r="74" spans="1:11" x14ac:dyDescent="0.15">
      <c r="A74" s="18"/>
      <c r="B74" s="37"/>
      <c r="C74" s="41" t="s">
        <v>363</v>
      </c>
      <c r="D74" s="41" t="s">
        <v>5</v>
      </c>
      <c r="E74" s="42"/>
      <c r="F74" s="42"/>
      <c r="G74" s="43"/>
      <c r="H74"/>
      <c r="I74" s="44" t="s">
        <v>371</v>
      </c>
      <c r="J74" t="s">
        <v>364</v>
      </c>
      <c r="K74" s="1" t="s">
        <v>377</v>
      </c>
    </row>
    <row r="75" spans="1:11" x14ac:dyDescent="0.15">
      <c r="A75" s="18"/>
      <c r="B75" s="37"/>
      <c r="C75" s="41" t="s">
        <v>365</v>
      </c>
      <c r="D75" s="41" t="s">
        <v>5</v>
      </c>
      <c r="E75" s="42"/>
      <c r="F75" s="42"/>
      <c r="G75" s="43"/>
      <c r="H75"/>
      <c r="I75" s="43" t="s">
        <v>372</v>
      </c>
      <c r="J75" t="s">
        <v>366</v>
      </c>
      <c r="K75" s="1" t="s">
        <v>378</v>
      </c>
    </row>
    <row r="76" spans="1:11" x14ac:dyDescent="0.15">
      <c r="A76" s="18"/>
      <c r="B76" s="37"/>
      <c r="C76" s="41" t="s">
        <v>367</v>
      </c>
      <c r="D76" s="41" t="s">
        <v>5</v>
      </c>
      <c r="E76" s="42"/>
      <c r="F76" s="42"/>
      <c r="G76" s="43"/>
      <c r="H76"/>
      <c r="I76" s="43" t="s">
        <v>373</v>
      </c>
      <c r="J76" t="s">
        <v>366</v>
      </c>
      <c r="K76" s="1" t="s">
        <v>379</v>
      </c>
    </row>
    <row r="77" spans="1:11" x14ac:dyDescent="0.15">
      <c r="A77" s="18"/>
      <c r="B77" s="37"/>
      <c r="C77" s="41" t="s">
        <v>368</v>
      </c>
      <c r="D77" s="41" t="s">
        <v>369</v>
      </c>
      <c r="E77" s="42"/>
      <c r="F77" s="42"/>
      <c r="G77" s="43"/>
      <c r="H77"/>
      <c r="I77" s="6" t="s">
        <v>324</v>
      </c>
      <c r="J77" s="1" t="s">
        <v>182</v>
      </c>
      <c r="K77" s="1" t="s">
        <v>225</v>
      </c>
    </row>
    <row r="78" spans="1:11" x14ac:dyDescent="0.15">
      <c r="A78" s="4" t="s">
        <v>51</v>
      </c>
      <c r="B78" s="23" t="s">
        <v>52</v>
      </c>
      <c r="C78" s="4"/>
      <c r="D78" s="4" t="s">
        <v>5</v>
      </c>
      <c r="E78" s="4" t="s">
        <v>7</v>
      </c>
      <c r="F78" s="4"/>
      <c r="H78" s="1" t="s">
        <v>190</v>
      </c>
      <c r="I78" s="6" t="s">
        <v>299</v>
      </c>
      <c r="J78" s="5" t="s">
        <v>184</v>
      </c>
      <c r="K78" s="1" t="s">
        <v>330</v>
      </c>
    </row>
    <row r="79" spans="1:11" x14ac:dyDescent="0.15">
      <c r="A79" s="4" t="s">
        <v>53</v>
      </c>
      <c r="B79" s="24" t="s">
        <v>14</v>
      </c>
      <c r="C79" s="4"/>
      <c r="D79" s="4"/>
      <c r="E79" s="4" t="s">
        <v>11</v>
      </c>
      <c r="F79" s="4"/>
      <c r="H79" s="1" t="s">
        <v>183</v>
      </c>
      <c r="I79" s="6"/>
    </row>
    <row r="80" spans="1:11" x14ac:dyDescent="0.15">
      <c r="A80" s="4"/>
      <c r="B80" s="24"/>
      <c r="C80" s="41" t="s">
        <v>363</v>
      </c>
      <c r="D80" s="41" t="s">
        <v>5</v>
      </c>
      <c r="E80" s="42"/>
      <c r="F80" s="42"/>
      <c r="G80" s="43"/>
      <c r="H80"/>
      <c r="I80" s="44" t="s">
        <v>371</v>
      </c>
      <c r="J80" t="s">
        <v>364</v>
      </c>
      <c r="K80" s="1" t="s">
        <v>380</v>
      </c>
    </row>
    <row r="81" spans="1:11" x14ac:dyDescent="0.15">
      <c r="A81" s="4"/>
      <c r="B81" s="24"/>
      <c r="C81" s="41" t="s">
        <v>365</v>
      </c>
      <c r="D81" s="41" t="s">
        <v>5</v>
      </c>
      <c r="E81" s="42"/>
      <c r="F81" s="42"/>
      <c r="G81" s="43"/>
      <c r="H81"/>
      <c r="I81" s="43" t="s">
        <v>372</v>
      </c>
      <c r="J81" t="s">
        <v>366</v>
      </c>
      <c r="K81" s="1" t="s">
        <v>381</v>
      </c>
    </row>
    <row r="82" spans="1:11" x14ac:dyDescent="0.15">
      <c r="A82" s="4"/>
      <c r="B82" s="24"/>
      <c r="C82" s="41" t="s">
        <v>367</v>
      </c>
      <c r="D82" s="41" t="s">
        <v>5</v>
      </c>
      <c r="E82" s="42"/>
      <c r="F82" s="42"/>
      <c r="G82" s="43"/>
      <c r="H82"/>
      <c r="I82" s="43" t="s">
        <v>373</v>
      </c>
      <c r="J82" t="s">
        <v>366</v>
      </c>
      <c r="K82" s="1" t="s">
        <v>382</v>
      </c>
    </row>
    <row r="83" spans="1:11" x14ac:dyDescent="0.15">
      <c r="A83" s="4"/>
      <c r="B83" s="24"/>
      <c r="C83" s="41" t="s">
        <v>368</v>
      </c>
      <c r="D83" s="41" t="s">
        <v>369</v>
      </c>
      <c r="E83" s="42"/>
      <c r="F83" s="42"/>
      <c r="G83" s="43"/>
      <c r="H83"/>
      <c r="I83" s="6" t="s">
        <v>324</v>
      </c>
      <c r="J83" s="1" t="s">
        <v>182</v>
      </c>
      <c r="K83" s="1" t="s">
        <v>240</v>
      </c>
    </row>
    <row r="84" spans="1:11" x14ac:dyDescent="0.15">
      <c r="A84" s="4" t="s">
        <v>54</v>
      </c>
      <c r="B84" s="22" t="s">
        <v>370</v>
      </c>
      <c r="C84" s="4"/>
      <c r="D84" s="4"/>
      <c r="E84" s="4" t="s">
        <v>7</v>
      </c>
      <c r="F84" s="4"/>
      <c r="H84" s="1" t="s">
        <v>189</v>
      </c>
    </row>
    <row r="85" spans="1:11" x14ac:dyDescent="0.15">
      <c r="A85" s="4" t="s">
        <v>55</v>
      </c>
      <c r="B85" s="23" t="s">
        <v>56</v>
      </c>
      <c r="C85" s="4"/>
      <c r="D85" s="4" t="s">
        <v>5</v>
      </c>
      <c r="E85" s="4" t="s">
        <v>9</v>
      </c>
      <c r="F85" s="4"/>
      <c r="I85" s="6" t="s">
        <v>188</v>
      </c>
      <c r="J85" s="1" t="s">
        <v>184</v>
      </c>
      <c r="K85" s="1" t="s">
        <v>221</v>
      </c>
    </row>
    <row r="86" spans="1:11" x14ac:dyDescent="0.15">
      <c r="A86" s="4" t="s">
        <v>57</v>
      </c>
      <c r="B86" s="22" t="s">
        <v>58</v>
      </c>
      <c r="C86" s="4"/>
      <c r="D86" s="4"/>
      <c r="E86" s="4" t="s">
        <v>7</v>
      </c>
      <c r="F86" s="4"/>
    </row>
    <row r="87" spans="1:11" x14ac:dyDescent="0.15">
      <c r="A87" s="4" t="s">
        <v>59</v>
      </c>
      <c r="B87" s="23" t="s">
        <v>60</v>
      </c>
      <c r="C87" s="4"/>
      <c r="D87" s="4" t="s">
        <v>5</v>
      </c>
      <c r="E87" s="4" t="s">
        <v>7</v>
      </c>
      <c r="F87" s="4"/>
      <c r="H87" s="7" t="s">
        <v>186</v>
      </c>
      <c r="I87" s="6" t="s">
        <v>303</v>
      </c>
      <c r="J87" s="5" t="s">
        <v>184</v>
      </c>
      <c r="K87" s="1" t="s">
        <v>242</v>
      </c>
    </row>
    <row r="88" spans="1:11" x14ac:dyDescent="0.15">
      <c r="A88" s="4"/>
      <c r="B88" s="4"/>
      <c r="C88" s="4"/>
      <c r="D88" s="4"/>
      <c r="E88" s="4"/>
      <c r="F88" s="4"/>
      <c r="H88" s="7"/>
      <c r="I88" s="6" t="s">
        <v>321</v>
      </c>
      <c r="J88" s="13" t="s">
        <v>184</v>
      </c>
      <c r="K88" s="1" t="s">
        <v>241</v>
      </c>
    </row>
    <row r="89" spans="1:11" x14ac:dyDescent="0.15">
      <c r="A89" s="4" t="s">
        <v>61</v>
      </c>
      <c r="B89" s="24" t="s">
        <v>14</v>
      </c>
      <c r="C89" s="4"/>
      <c r="D89" s="4"/>
      <c r="E89" s="4" t="s">
        <v>11</v>
      </c>
      <c r="F89" s="4"/>
      <c r="H89" s="1" t="s">
        <v>183</v>
      </c>
      <c r="I89" s="6"/>
    </row>
    <row r="90" spans="1:11" x14ac:dyDescent="0.15">
      <c r="A90" s="4"/>
      <c r="B90" s="24"/>
      <c r="C90" s="41" t="s">
        <v>363</v>
      </c>
      <c r="D90" s="41" t="s">
        <v>5</v>
      </c>
      <c r="E90" s="42"/>
      <c r="F90" s="42"/>
      <c r="G90" s="43"/>
      <c r="H90"/>
      <c r="I90" s="44" t="s">
        <v>371</v>
      </c>
      <c r="J90" t="s">
        <v>364</v>
      </c>
      <c r="K90" s="1" t="s">
        <v>383</v>
      </c>
    </row>
    <row r="91" spans="1:11" x14ac:dyDescent="0.15">
      <c r="A91" s="4"/>
      <c r="B91" s="24"/>
      <c r="C91" s="41" t="s">
        <v>365</v>
      </c>
      <c r="D91" s="41" t="s">
        <v>5</v>
      </c>
      <c r="E91" s="42"/>
      <c r="F91" s="42"/>
      <c r="G91" s="43"/>
      <c r="H91"/>
      <c r="I91" s="43" t="s">
        <v>372</v>
      </c>
      <c r="J91" t="s">
        <v>366</v>
      </c>
      <c r="K91" s="1" t="s">
        <v>384</v>
      </c>
    </row>
    <row r="92" spans="1:11" x14ac:dyDescent="0.15">
      <c r="A92" s="4"/>
      <c r="B92" s="24"/>
      <c r="C92" s="41" t="s">
        <v>367</v>
      </c>
      <c r="D92" s="41" t="s">
        <v>5</v>
      </c>
      <c r="E92" s="42"/>
      <c r="F92" s="42"/>
      <c r="G92" s="43"/>
      <c r="H92"/>
      <c r="I92" s="43" t="s">
        <v>373</v>
      </c>
      <c r="J92" t="s">
        <v>366</v>
      </c>
      <c r="K92" s="1" t="s">
        <v>385</v>
      </c>
    </row>
    <row r="93" spans="1:11" x14ac:dyDescent="0.15">
      <c r="A93" s="4"/>
      <c r="B93" s="24"/>
      <c r="C93" s="41" t="s">
        <v>368</v>
      </c>
      <c r="D93" s="41" t="s">
        <v>369</v>
      </c>
      <c r="E93" s="42"/>
      <c r="F93" s="42"/>
      <c r="G93" s="43"/>
      <c r="H93"/>
      <c r="I93" s="6" t="s">
        <v>324</v>
      </c>
      <c r="J93" s="1" t="s">
        <v>182</v>
      </c>
      <c r="K93" s="1" t="s">
        <v>386</v>
      </c>
    </row>
    <row r="94" spans="1:11" x14ac:dyDescent="0.15">
      <c r="A94" s="4" t="s">
        <v>62</v>
      </c>
      <c r="B94" s="23" t="s">
        <v>63</v>
      </c>
      <c r="C94" s="4"/>
      <c r="D94" s="4" t="s">
        <v>5</v>
      </c>
      <c r="E94" s="4" t="s">
        <v>7</v>
      </c>
      <c r="F94" s="4"/>
      <c r="H94" s="7" t="s">
        <v>186</v>
      </c>
      <c r="I94" s="6" t="s">
        <v>305</v>
      </c>
      <c r="J94" s="5" t="s">
        <v>184</v>
      </c>
      <c r="K94" s="1" t="s">
        <v>244</v>
      </c>
    </row>
    <row r="95" spans="1:11" x14ac:dyDescent="0.15">
      <c r="A95" s="14"/>
      <c r="B95" s="14"/>
      <c r="C95" s="14"/>
      <c r="D95" s="14"/>
      <c r="E95" s="14"/>
      <c r="F95" s="14"/>
      <c r="H95" s="7"/>
      <c r="I95" s="6" t="s">
        <v>187</v>
      </c>
      <c r="J95" s="5" t="s">
        <v>184</v>
      </c>
      <c r="K95" s="1" t="s">
        <v>243</v>
      </c>
    </row>
    <row r="96" spans="1:11" x14ac:dyDescent="0.15">
      <c r="A96" s="15" t="s">
        <v>176</v>
      </c>
      <c r="B96" s="28" t="s">
        <v>75</v>
      </c>
      <c r="C96" s="16"/>
      <c r="D96" s="16"/>
      <c r="E96" s="16"/>
      <c r="F96" s="16"/>
      <c r="K96" s="8"/>
    </row>
    <row r="97" spans="1:11" x14ac:dyDescent="0.15">
      <c r="A97" s="15" t="s">
        <v>177</v>
      </c>
      <c r="B97" s="29" t="s">
        <v>76</v>
      </c>
      <c r="C97" s="16"/>
      <c r="D97" s="16"/>
      <c r="E97" s="16" t="s">
        <v>7</v>
      </c>
      <c r="F97" s="16"/>
      <c r="G97" s="9"/>
      <c r="H97" s="9"/>
      <c r="I97" s="9" t="s">
        <v>77</v>
      </c>
      <c r="J97" s="9" t="s">
        <v>73</v>
      </c>
      <c r="K97" s="9"/>
    </row>
    <row r="98" spans="1:11" x14ac:dyDescent="0.15">
      <c r="A98" s="15" t="s">
        <v>178</v>
      </c>
      <c r="B98" s="29" t="s">
        <v>78</v>
      </c>
      <c r="C98" s="16"/>
      <c r="D98" s="16"/>
      <c r="E98" s="16" t="s">
        <v>9</v>
      </c>
      <c r="F98" s="16"/>
      <c r="K98" s="8"/>
    </row>
    <row r="99" spans="1:11" x14ac:dyDescent="0.15">
      <c r="A99" s="15" t="s">
        <v>179</v>
      </c>
      <c r="B99" s="30" t="s">
        <v>79</v>
      </c>
      <c r="C99" s="16"/>
      <c r="D99" s="16"/>
      <c r="E99" s="16"/>
      <c r="F99" s="16"/>
      <c r="K99" s="8"/>
    </row>
    <row r="100" spans="1:11" x14ac:dyDescent="0.15">
      <c r="A100" s="15" t="s">
        <v>180</v>
      </c>
      <c r="B100" s="31" t="s">
        <v>80</v>
      </c>
      <c r="C100" s="16"/>
      <c r="D100" s="16" t="s">
        <v>5</v>
      </c>
      <c r="E100" s="16"/>
      <c r="F100" s="16"/>
      <c r="I100" s="6" t="s">
        <v>308</v>
      </c>
      <c r="J100" s="1" t="s">
        <v>73</v>
      </c>
      <c r="K100" s="8" t="s">
        <v>283</v>
      </c>
    </row>
    <row r="101" spans="1:11" x14ac:dyDescent="0.15">
      <c r="A101" s="15" t="s">
        <v>158</v>
      </c>
      <c r="B101" s="31" t="s">
        <v>81</v>
      </c>
      <c r="C101" s="16"/>
      <c r="D101" s="16" t="s">
        <v>5</v>
      </c>
      <c r="E101" s="16" t="s">
        <v>9</v>
      </c>
      <c r="F101" s="16"/>
      <c r="K101" s="8" t="s">
        <v>284</v>
      </c>
    </row>
    <row r="102" spans="1:11" x14ac:dyDescent="0.15">
      <c r="A102" s="15"/>
      <c r="B102" s="16"/>
      <c r="C102" s="16" t="s">
        <v>82</v>
      </c>
      <c r="D102" s="16" t="s">
        <v>5</v>
      </c>
      <c r="E102" s="16" t="s">
        <v>83</v>
      </c>
      <c r="F102" s="16"/>
      <c r="K102" s="8" t="s">
        <v>285</v>
      </c>
    </row>
    <row r="103" spans="1:11" x14ac:dyDescent="0.15">
      <c r="A103" s="15"/>
      <c r="B103" s="16"/>
      <c r="C103" s="16"/>
      <c r="D103" s="16"/>
      <c r="E103" s="16"/>
      <c r="F103" s="16"/>
      <c r="J103" s="1" t="s">
        <v>84</v>
      </c>
      <c r="K103" s="8" t="s">
        <v>286</v>
      </c>
    </row>
    <row r="104" spans="1:11" x14ac:dyDescent="0.15">
      <c r="A104" s="15" t="s">
        <v>159</v>
      </c>
      <c r="B104" s="30" t="s">
        <v>85</v>
      </c>
      <c r="C104" s="16"/>
      <c r="D104" s="16" t="s">
        <v>86</v>
      </c>
      <c r="E104" s="16"/>
      <c r="F104" s="16"/>
      <c r="I104" s="6" t="s">
        <v>313</v>
      </c>
      <c r="J104" s="1" t="s">
        <v>87</v>
      </c>
      <c r="K104" s="8" t="s">
        <v>290</v>
      </c>
    </row>
    <row r="105" spans="1:11" x14ac:dyDescent="0.15">
      <c r="A105" s="15" t="s">
        <v>160</v>
      </c>
      <c r="B105" s="30" t="s">
        <v>88</v>
      </c>
      <c r="C105" s="16"/>
      <c r="D105" s="16" t="s">
        <v>5</v>
      </c>
      <c r="E105" s="16"/>
      <c r="F105" s="16"/>
      <c r="K105" s="8" t="s">
        <v>291</v>
      </c>
    </row>
    <row r="106" spans="1:11" x14ac:dyDescent="0.15">
      <c r="A106" s="15" t="s">
        <v>161</v>
      </c>
      <c r="B106" s="30" t="s">
        <v>89</v>
      </c>
      <c r="C106" s="16"/>
      <c r="D106" s="16" t="s">
        <v>86</v>
      </c>
      <c r="E106" s="16"/>
      <c r="F106" s="16"/>
      <c r="I106" s="6" t="s">
        <v>320</v>
      </c>
      <c r="J106" s="1" t="s">
        <v>87</v>
      </c>
      <c r="K106" s="8" t="s">
        <v>292</v>
      </c>
    </row>
    <row r="107" spans="1:11" x14ac:dyDescent="0.15">
      <c r="A107" s="15" t="s">
        <v>162</v>
      </c>
      <c r="B107" s="30" t="s">
        <v>90</v>
      </c>
      <c r="C107" s="16"/>
      <c r="D107" s="16" t="s">
        <v>91</v>
      </c>
      <c r="E107" s="16" t="s">
        <v>7</v>
      </c>
      <c r="F107" s="16"/>
      <c r="I107" s="6" t="s">
        <v>317</v>
      </c>
      <c r="J107" s="1" t="s">
        <v>92</v>
      </c>
      <c r="K107" s="8" t="s">
        <v>297</v>
      </c>
    </row>
    <row r="108" spans="1:11" x14ac:dyDescent="0.15">
      <c r="A108" s="15" t="s">
        <v>163</v>
      </c>
      <c r="B108" s="30" t="s">
        <v>93</v>
      </c>
      <c r="C108" s="16"/>
      <c r="D108" s="16" t="s">
        <v>86</v>
      </c>
      <c r="E108" s="16" t="s">
        <v>7</v>
      </c>
      <c r="F108" s="16"/>
      <c r="I108" s="6" t="s">
        <v>94</v>
      </c>
      <c r="J108" s="1" t="s">
        <v>95</v>
      </c>
      <c r="K108" s="8" t="s">
        <v>294</v>
      </c>
    </row>
    <row r="109" spans="1:11" x14ac:dyDescent="0.15">
      <c r="A109" s="15" t="s">
        <v>164</v>
      </c>
      <c r="B109" s="30" t="s">
        <v>96</v>
      </c>
      <c r="C109" s="16"/>
      <c r="D109" s="16" t="s">
        <v>5</v>
      </c>
      <c r="E109" s="16" t="s">
        <v>7</v>
      </c>
      <c r="F109" s="16"/>
      <c r="I109" s="6" t="s">
        <v>97</v>
      </c>
      <c r="J109" s="1" t="s">
        <v>212</v>
      </c>
      <c r="K109" s="8" t="s">
        <v>296</v>
      </c>
    </row>
    <row r="110" spans="1:11" x14ac:dyDescent="0.15">
      <c r="A110" s="15" t="s">
        <v>165</v>
      </c>
      <c r="B110" s="30" t="s">
        <v>98</v>
      </c>
      <c r="C110" s="16"/>
      <c r="D110" s="16" t="s">
        <v>99</v>
      </c>
      <c r="E110" s="16" t="s">
        <v>7</v>
      </c>
      <c r="F110" s="16"/>
      <c r="I110" s="6" t="s">
        <v>271</v>
      </c>
      <c r="J110" s="1" t="s">
        <v>100</v>
      </c>
      <c r="K110" s="8" t="s">
        <v>293</v>
      </c>
    </row>
    <row r="111" spans="1:11" x14ac:dyDescent="0.15">
      <c r="A111" s="15" t="s">
        <v>166</v>
      </c>
      <c r="B111" s="30" t="s">
        <v>101</v>
      </c>
      <c r="C111" s="16"/>
      <c r="D111" s="16" t="s">
        <v>5</v>
      </c>
      <c r="E111" s="16" t="s">
        <v>7</v>
      </c>
      <c r="F111" s="16"/>
      <c r="I111" s="6" t="s">
        <v>102</v>
      </c>
      <c r="J111" s="1" t="s">
        <v>73</v>
      </c>
      <c r="K111" s="8" t="s">
        <v>288</v>
      </c>
    </row>
    <row r="112" spans="1:11" x14ac:dyDescent="0.15">
      <c r="A112" s="15" t="s">
        <v>167</v>
      </c>
      <c r="B112" s="31" t="s">
        <v>103</v>
      </c>
      <c r="C112" s="16"/>
      <c r="D112" s="16" t="s">
        <v>5</v>
      </c>
      <c r="E112" s="16" t="s">
        <v>7</v>
      </c>
      <c r="F112" s="16"/>
      <c r="I112" s="6" t="s">
        <v>104</v>
      </c>
      <c r="J112" s="1" t="s">
        <v>73</v>
      </c>
      <c r="K112" s="8" t="s">
        <v>287</v>
      </c>
    </row>
    <row r="113" spans="1:11" x14ac:dyDescent="0.15">
      <c r="A113" s="15" t="s">
        <v>168</v>
      </c>
      <c r="B113" s="31" t="s">
        <v>105</v>
      </c>
      <c r="C113" s="16"/>
      <c r="D113" s="16" t="s">
        <v>86</v>
      </c>
      <c r="E113" s="16" t="s">
        <v>7</v>
      </c>
      <c r="F113" s="16"/>
      <c r="I113" s="6" t="s">
        <v>106</v>
      </c>
      <c r="J113" s="1" t="s">
        <v>107</v>
      </c>
      <c r="K113" s="8" t="s">
        <v>289</v>
      </c>
    </row>
    <row r="114" spans="1:11" x14ac:dyDescent="0.15">
      <c r="A114" s="15" t="s">
        <v>169</v>
      </c>
      <c r="B114" s="31" t="s">
        <v>108</v>
      </c>
      <c r="C114" s="16"/>
      <c r="D114" s="16" t="s">
        <v>99</v>
      </c>
      <c r="E114" s="16" t="s">
        <v>7</v>
      </c>
      <c r="F114" s="16"/>
      <c r="I114" s="6" t="s">
        <v>109</v>
      </c>
      <c r="J114" s="1" t="s">
        <v>100</v>
      </c>
      <c r="K114" s="8" t="s">
        <v>298</v>
      </c>
    </row>
    <row r="115" spans="1:11" x14ac:dyDescent="0.15">
      <c r="A115" s="15" t="s">
        <v>170</v>
      </c>
      <c r="B115" s="31" t="s">
        <v>110</v>
      </c>
      <c r="C115" s="16"/>
      <c r="D115" s="16" t="s">
        <v>99</v>
      </c>
      <c r="E115" s="16" t="s">
        <v>7</v>
      </c>
      <c r="F115" s="16"/>
      <c r="G115" s="9"/>
      <c r="H115" s="9"/>
      <c r="I115" s="9" t="s">
        <v>111</v>
      </c>
      <c r="J115" s="9" t="s">
        <v>100</v>
      </c>
      <c r="K115" s="9"/>
    </row>
    <row r="116" spans="1:11" x14ac:dyDescent="0.15">
      <c r="A116" s="15" t="s">
        <v>171</v>
      </c>
      <c r="B116" s="31" t="s">
        <v>112</v>
      </c>
      <c r="C116" s="16"/>
      <c r="D116" s="16" t="s">
        <v>5</v>
      </c>
      <c r="E116" s="16" t="s">
        <v>7</v>
      </c>
      <c r="F116" s="16"/>
      <c r="I116" s="6" t="s">
        <v>113</v>
      </c>
      <c r="J116" s="1" t="s">
        <v>73</v>
      </c>
      <c r="K116" s="8" t="s">
        <v>295</v>
      </c>
    </row>
    <row r="117" spans="1:11" x14ac:dyDescent="0.15">
      <c r="A117" s="15" t="s">
        <v>172</v>
      </c>
      <c r="B117" s="29" t="s">
        <v>114</v>
      </c>
      <c r="C117" s="16"/>
      <c r="D117" s="16" t="s">
        <v>5</v>
      </c>
      <c r="E117" s="16" t="s">
        <v>7</v>
      </c>
      <c r="F117" s="16"/>
      <c r="G117" s="10"/>
      <c r="H117" s="10"/>
      <c r="I117" s="11" t="s">
        <v>115</v>
      </c>
      <c r="J117" s="11" t="s">
        <v>73</v>
      </c>
      <c r="K117" s="9"/>
    </row>
    <row r="118" spans="1:11" x14ac:dyDescent="0.15">
      <c r="A118" s="19" t="s">
        <v>334</v>
      </c>
      <c r="B118" s="38" t="s">
        <v>116</v>
      </c>
      <c r="C118" s="17"/>
      <c r="D118" s="17"/>
      <c r="E118" s="17"/>
      <c r="F118" s="17"/>
    </row>
    <row r="119" spans="1:11" x14ac:dyDescent="0.15">
      <c r="A119" s="19" t="s">
        <v>173</v>
      </c>
      <c r="B119" s="32" t="s">
        <v>117</v>
      </c>
      <c r="C119" s="17"/>
      <c r="D119" s="17"/>
      <c r="E119" s="17" t="s">
        <v>9</v>
      </c>
      <c r="F119" s="17"/>
    </row>
    <row r="120" spans="1:11" x14ac:dyDescent="0.15">
      <c r="A120" s="19" t="s">
        <v>174</v>
      </c>
      <c r="B120" s="33" t="s">
        <v>118</v>
      </c>
      <c r="C120" s="17"/>
      <c r="D120" s="17"/>
      <c r="E120" s="17"/>
      <c r="F120" s="17"/>
    </row>
    <row r="121" spans="1:11" x14ac:dyDescent="0.15">
      <c r="A121" s="19" t="s">
        <v>175</v>
      </c>
      <c r="B121" s="34" t="s">
        <v>119</v>
      </c>
      <c r="C121" s="17"/>
      <c r="D121" s="17" t="s">
        <v>5</v>
      </c>
      <c r="E121" s="17"/>
      <c r="F121" s="17"/>
      <c r="I121" s="6" t="s">
        <v>309</v>
      </c>
      <c r="J121" s="1" t="s">
        <v>73</v>
      </c>
      <c r="K121" s="1" t="s">
        <v>248</v>
      </c>
    </row>
    <row r="122" spans="1:11" x14ac:dyDescent="0.15">
      <c r="A122" s="19" t="s">
        <v>335</v>
      </c>
      <c r="B122" s="34" t="s">
        <v>120</v>
      </c>
      <c r="C122" s="17"/>
      <c r="D122" s="17" t="s">
        <v>5</v>
      </c>
      <c r="E122" s="17" t="s">
        <v>9</v>
      </c>
      <c r="F122" s="17"/>
      <c r="K122" s="1" t="s">
        <v>249</v>
      </c>
    </row>
    <row r="123" spans="1:11" x14ac:dyDescent="0.15">
      <c r="A123" s="19"/>
      <c r="B123" s="17"/>
      <c r="C123" s="17" t="s">
        <v>121</v>
      </c>
      <c r="D123" s="17" t="s">
        <v>5</v>
      </c>
      <c r="E123" s="17"/>
      <c r="F123" s="17"/>
      <c r="K123" s="1" t="s">
        <v>250</v>
      </c>
    </row>
    <row r="124" spans="1:11" x14ac:dyDescent="0.15">
      <c r="A124" s="19"/>
      <c r="B124" s="17"/>
      <c r="C124" s="17"/>
      <c r="D124" s="17"/>
      <c r="E124" s="17"/>
      <c r="F124" s="17"/>
      <c r="J124" s="1" t="s">
        <v>84</v>
      </c>
      <c r="K124" s="1" t="s">
        <v>251</v>
      </c>
    </row>
    <row r="125" spans="1:11" x14ac:dyDescent="0.15">
      <c r="A125" s="19" t="s">
        <v>336</v>
      </c>
      <c r="B125" s="33" t="s">
        <v>122</v>
      </c>
      <c r="C125" s="17"/>
      <c r="D125" s="17" t="s">
        <v>86</v>
      </c>
      <c r="E125" s="17"/>
      <c r="F125" s="17"/>
      <c r="I125" s="6" t="s">
        <v>314</v>
      </c>
      <c r="J125" s="1" t="s">
        <v>87</v>
      </c>
      <c r="K125" s="1" t="s">
        <v>254</v>
      </c>
    </row>
    <row r="126" spans="1:11" x14ac:dyDescent="0.15">
      <c r="A126" s="19" t="s">
        <v>337</v>
      </c>
      <c r="B126" s="33" t="s">
        <v>123</v>
      </c>
      <c r="C126" s="17"/>
      <c r="D126" s="17" t="s">
        <v>5</v>
      </c>
      <c r="E126" s="17"/>
      <c r="F126" s="17"/>
      <c r="K126" s="1" t="s">
        <v>331</v>
      </c>
    </row>
    <row r="127" spans="1:11" x14ac:dyDescent="0.15">
      <c r="A127" s="19" t="s">
        <v>338</v>
      </c>
      <c r="B127" s="33" t="s">
        <v>124</v>
      </c>
      <c r="C127" s="17"/>
      <c r="D127" s="17" t="s">
        <v>125</v>
      </c>
      <c r="E127" s="17" t="s">
        <v>7</v>
      </c>
      <c r="F127" s="17"/>
      <c r="I127" s="6" t="s">
        <v>318</v>
      </c>
      <c r="J127" s="1" t="s">
        <v>92</v>
      </c>
      <c r="K127" s="1" t="s">
        <v>256</v>
      </c>
    </row>
    <row r="128" spans="1:11" x14ac:dyDescent="0.15">
      <c r="A128" s="19" t="s">
        <v>339</v>
      </c>
      <c r="B128" s="33" t="s">
        <v>126</v>
      </c>
      <c r="C128" s="17"/>
      <c r="D128" s="17" t="s">
        <v>125</v>
      </c>
      <c r="E128" s="17" t="s">
        <v>7</v>
      </c>
      <c r="F128" s="17"/>
      <c r="I128" s="6" t="s">
        <v>127</v>
      </c>
      <c r="J128" s="1" t="s">
        <v>92</v>
      </c>
      <c r="K128" s="1" t="s">
        <v>257</v>
      </c>
    </row>
    <row r="129" spans="1:11" x14ac:dyDescent="0.15">
      <c r="A129" s="19" t="s">
        <v>340</v>
      </c>
      <c r="B129" s="33" t="s">
        <v>128</v>
      </c>
      <c r="C129" s="17"/>
      <c r="D129" s="17" t="s">
        <v>5</v>
      </c>
      <c r="E129" s="17" t="s">
        <v>7</v>
      </c>
      <c r="F129" s="17"/>
      <c r="I129" s="6" t="s">
        <v>129</v>
      </c>
      <c r="J129" s="1" t="s">
        <v>73</v>
      </c>
      <c r="K129" s="1" t="s">
        <v>258</v>
      </c>
    </row>
    <row r="130" spans="1:11" x14ac:dyDescent="0.15">
      <c r="A130" s="19" t="s">
        <v>341</v>
      </c>
      <c r="B130" s="33" t="s">
        <v>130</v>
      </c>
      <c r="C130" s="17"/>
      <c r="D130" s="17" t="s">
        <v>5</v>
      </c>
      <c r="E130" s="17" t="s">
        <v>7</v>
      </c>
      <c r="F130" s="17"/>
      <c r="I130" s="6" t="s">
        <v>102</v>
      </c>
      <c r="J130" s="1" t="s">
        <v>73</v>
      </c>
      <c r="K130" s="1" t="s">
        <v>252</v>
      </c>
    </row>
    <row r="131" spans="1:11" x14ac:dyDescent="0.15">
      <c r="A131" s="19" t="s">
        <v>342</v>
      </c>
      <c r="B131" s="33" t="s">
        <v>131</v>
      </c>
      <c r="C131" s="17"/>
      <c r="D131" s="17" t="s">
        <v>5</v>
      </c>
      <c r="E131" s="17" t="s">
        <v>7</v>
      </c>
      <c r="F131" s="17"/>
      <c r="I131" s="6" t="s">
        <v>132</v>
      </c>
      <c r="J131" s="1" t="s">
        <v>73</v>
      </c>
      <c r="K131" s="1" t="s">
        <v>259</v>
      </c>
    </row>
    <row r="132" spans="1:11" x14ac:dyDescent="0.15">
      <c r="A132" s="19" t="s">
        <v>343</v>
      </c>
      <c r="B132" s="33" t="s">
        <v>133</v>
      </c>
      <c r="C132" s="17"/>
      <c r="D132" s="17" t="s">
        <v>5</v>
      </c>
      <c r="E132" s="17" t="s">
        <v>7</v>
      </c>
      <c r="F132" s="17"/>
      <c r="I132" s="6" t="s">
        <v>134</v>
      </c>
      <c r="J132" s="1" t="s">
        <v>73</v>
      </c>
      <c r="K132" s="1" t="s">
        <v>260</v>
      </c>
    </row>
    <row r="133" spans="1:11" x14ac:dyDescent="0.15">
      <c r="A133" s="19" t="s">
        <v>344</v>
      </c>
      <c r="B133" s="34" t="s">
        <v>135</v>
      </c>
      <c r="C133" s="17"/>
      <c r="D133" s="17" t="s">
        <v>86</v>
      </c>
      <c r="E133" s="17" t="s">
        <v>7</v>
      </c>
      <c r="F133" s="17"/>
      <c r="I133" s="6" t="s">
        <v>106</v>
      </c>
      <c r="J133" s="1" t="s">
        <v>107</v>
      </c>
      <c r="K133" s="1" t="s">
        <v>253</v>
      </c>
    </row>
    <row r="134" spans="1:11" x14ac:dyDescent="0.15">
      <c r="A134" s="19" t="s">
        <v>345</v>
      </c>
      <c r="B134" s="34" t="s">
        <v>136</v>
      </c>
      <c r="C134" s="17"/>
      <c r="D134" s="17" t="s">
        <v>5</v>
      </c>
      <c r="E134" s="17" t="s">
        <v>7</v>
      </c>
      <c r="F134" s="17"/>
      <c r="I134" s="6" t="s">
        <v>113</v>
      </c>
      <c r="J134" s="1" t="s">
        <v>73</v>
      </c>
      <c r="K134" s="1" t="s">
        <v>255</v>
      </c>
    </row>
    <row r="135" spans="1:11" x14ac:dyDescent="0.15">
      <c r="A135" s="12" t="s">
        <v>346</v>
      </c>
      <c r="B135" s="39" t="s">
        <v>137</v>
      </c>
      <c r="C135" s="9"/>
      <c r="D135" s="9" t="s">
        <v>5</v>
      </c>
      <c r="E135" s="9" t="s">
        <v>7</v>
      </c>
      <c r="F135" s="9"/>
      <c r="G135" s="9"/>
      <c r="H135" s="9"/>
      <c r="I135" s="9" t="s">
        <v>115</v>
      </c>
      <c r="J135" s="9" t="s">
        <v>73</v>
      </c>
      <c r="K135" s="9"/>
    </row>
    <row r="136" spans="1:11" x14ac:dyDescent="0.15">
      <c r="A136" s="4" t="s">
        <v>211</v>
      </c>
      <c r="B136" s="24" t="s">
        <v>14</v>
      </c>
      <c r="C136" s="4"/>
      <c r="D136" s="4"/>
      <c r="E136" s="4" t="s">
        <v>11</v>
      </c>
      <c r="F136" s="4"/>
      <c r="H136" s="1" t="s">
        <v>183</v>
      </c>
      <c r="I136" s="6"/>
      <c r="J136" s="5"/>
    </row>
    <row r="137" spans="1:11" x14ac:dyDescent="0.15">
      <c r="A137" s="4"/>
      <c r="B137" s="24"/>
      <c r="C137" s="41" t="s">
        <v>363</v>
      </c>
      <c r="D137" s="41" t="s">
        <v>5</v>
      </c>
      <c r="E137" s="42"/>
      <c r="F137" s="42"/>
      <c r="G137" s="43"/>
      <c r="H137"/>
      <c r="I137" s="44" t="s">
        <v>371</v>
      </c>
      <c r="J137" t="s">
        <v>364</v>
      </c>
      <c r="K137" s="1" t="s">
        <v>387</v>
      </c>
    </row>
    <row r="138" spans="1:11" x14ac:dyDescent="0.15">
      <c r="A138" s="4"/>
      <c r="B138" s="24"/>
      <c r="C138" s="41" t="s">
        <v>365</v>
      </c>
      <c r="D138" s="41" t="s">
        <v>5</v>
      </c>
      <c r="E138" s="42"/>
      <c r="F138" s="42"/>
      <c r="G138" s="43"/>
      <c r="H138"/>
      <c r="I138" s="43" t="s">
        <v>372</v>
      </c>
      <c r="J138" t="s">
        <v>366</v>
      </c>
      <c r="K138" s="1" t="s">
        <v>388</v>
      </c>
    </row>
    <row r="139" spans="1:11" x14ac:dyDescent="0.15">
      <c r="A139" s="4"/>
      <c r="B139" s="24"/>
      <c r="C139" s="41" t="s">
        <v>367</v>
      </c>
      <c r="D139" s="41" t="s">
        <v>5</v>
      </c>
      <c r="E139" s="42"/>
      <c r="F139" s="42"/>
      <c r="G139" s="43"/>
      <c r="H139"/>
      <c r="I139" s="43" t="s">
        <v>373</v>
      </c>
      <c r="J139" t="s">
        <v>366</v>
      </c>
      <c r="K139" s="1" t="s">
        <v>389</v>
      </c>
    </row>
    <row r="140" spans="1:11" x14ac:dyDescent="0.15">
      <c r="A140" s="4"/>
      <c r="B140" s="24"/>
      <c r="C140" s="41" t="s">
        <v>368</v>
      </c>
      <c r="D140" s="41" t="s">
        <v>369</v>
      </c>
      <c r="E140" s="42"/>
      <c r="F140" s="42"/>
      <c r="G140" s="43"/>
      <c r="H140"/>
      <c r="I140" s="6" t="s">
        <v>324</v>
      </c>
      <c r="J140" s="1" t="s">
        <v>182</v>
      </c>
      <c r="K140" s="1" t="s">
        <v>245</v>
      </c>
    </row>
    <row r="141" spans="1:11" x14ac:dyDescent="0.15">
      <c r="A141" s="4" t="s">
        <v>64</v>
      </c>
      <c r="B141" s="23" t="s">
        <v>65</v>
      </c>
      <c r="C141" s="4"/>
      <c r="D141" s="4" t="s">
        <v>5</v>
      </c>
      <c r="E141" s="4" t="s">
        <v>7</v>
      </c>
      <c r="F141" s="4"/>
      <c r="H141" s="7" t="s">
        <v>186</v>
      </c>
      <c r="I141" s="6" t="s">
        <v>306</v>
      </c>
      <c r="J141" s="5" t="s">
        <v>184</v>
      </c>
      <c r="K141" s="1" t="s">
        <v>247</v>
      </c>
    </row>
    <row r="142" spans="1:11" x14ac:dyDescent="0.15">
      <c r="A142" s="4"/>
      <c r="B142" s="4"/>
      <c r="C142" s="4"/>
      <c r="D142" s="4"/>
      <c r="E142" s="4"/>
      <c r="F142" s="4"/>
      <c r="H142" s="7"/>
      <c r="I142" s="6" t="s">
        <v>185</v>
      </c>
      <c r="J142" s="5" t="s">
        <v>184</v>
      </c>
      <c r="K142" s="1" t="s">
        <v>246</v>
      </c>
    </row>
    <row r="143" spans="1:11" x14ac:dyDescent="0.15">
      <c r="A143" s="4" t="s">
        <v>66</v>
      </c>
      <c r="B143" s="24" t="s">
        <v>14</v>
      </c>
      <c r="C143" s="4"/>
      <c r="D143" s="4"/>
      <c r="E143" s="4" t="s">
        <v>11</v>
      </c>
      <c r="F143" s="4"/>
      <c r="H143" s="1" t="s">
        <v>183</v>
      </c>
      <c r="I143" s="6"/>
      <c r="J143" s="5"/>
    </row>
    <row r="144" spans="1:11" x14ac:dyDescent="0.15">
      <c r="A144" s="4"/>
      <c r="B144" s="24"/>
      <c r="C144" s="41" t="s">
        <v>363</v>
      </c>
      <c r="D144" s="41" t="s">
        <v>5</v>
      </c>
      <c r="E144" s="42"/>
      <c r="F144" s="42"/>
      <c r="G144" s="43"/>
      <c r="H144"/>
      <c r="I144" s="44" t="s">
        <v>371</v>
      </c>
      <c r="J144" t="s">
        <v>364</v>
      </c>
      <c r="K144" s="1" t="s">
        <v>390</v>
      </c>
    </row>
    <row r="145" spans="1:11" x14ac:dyDescent="0.15">
      <c r="A145" s="4"/>
      <c r="B145" s="24"/>
      <c r="C145" s="41" t="s">
        <v>365</v>
      </c>
      <c r="D145" s="41" t="s">
        <v>5</v>
      </c>
      <c r="E145" s="42"/>
      <c r="F145" s="42"/>
      <c r="G145" s="43"/>
      <c r="H145"/>
      <c r="I145" s="43" t="s">
        <v>372</v>
      </c>
      <c r="J145" t="s">
        <v>366</v>
      </c>
      <c r="K145" s="1" t="s">
        <v>391</v>
      </c>
    </row>
    <row r="146" spans="1:11" x14ac:dyDescent="0.15">
      <c r="A146" s="4"/>
      <c r="B146" s="24"/>
      <c r="C146" s="41" t="s">
        <v>367</v>
      </c>
      <c r="D146" s="41" t="s">
        <v>5</v>
      </c>
      <c r="E146" s="42"/>
      <c r="F146" s="42"/>
      <c r="G146" s="43"/>
      <c r="H146"/>
      <c r="I146" s="43" t="s">
        <v>373</v>
      </c>
      <c r="J146" t="s">
        <v>366</v>
      </c>
      <c r="K146" s="1" t="s">
        <v>392</v>
      </c>
    </row>
    <row r="147" spans="1:11" x14ac:dyDescent="0.15">
      <c r="A147" s="4"/>
      <c r="B147" s="24"/>
      <c r="C147" s="41" t="s">
        <v>368</v>
      </c>
      <c r="D147" s="41" t="s">
        <v>369</v>
      </c>
      <c r="E147" s="42"/>
      <c r="F147" s="42"/>
      <c r="G147" s="43"/>
      <c r="H147"/>
      <c r="I147" s="6" t="s">
        <v>324</v>
      </c>
      <c r="J147" s="1" t="s">
        <v>182</v>
      </c>
      <c r="K147" s="1" t="s">
        <v>393</v>
      </c>
    </row>
    <row r="148" spans="1:11" x14ac:dyDescent="0.15">
      <c r="A148" s="4" t="s">
        <v>67</v>
      </c>
      <c r="B148" s="23" t="s">
        <v>68</v>
      </c>
      <c r="C148" s="4"/>
      <c r="D148" s="4" t="s">
        <v>5</v>
      </c>
      <c r="E148" s="4" t="s">
        <v>7</v>
      </c>
      <c r="F148" s="4"/>
      <c r="H148" s="1" t="s">
        <v>326</v>
      </c>
      <c r="I148" s="6" t="s">
        <v>325</v>
      </c>
      <c r="J148" s="5" t="s">
        <v>181</v>
      </c>
      <c r="K148" s="1" t="s">
        <v>222</v>
      </c>
    </row>
    <row r="150" spans="1:11" x14ac:dyDescent="0.15">
      <c r="B150" s="5"/>
    </row>
    <row r="151" spans="1:11" x14ac:dyDescent="0.15">
      <c r="B151" s="5" t="s">
        <v>69</v>
      </c>
      <c r="I151" s="1" t="s">
        <v>70</v>
      </c>
    </row>
    <row r="152" spans="1:11" x14ac:dyDescent="0.15">
      <c r="I152" s="1" t="s">
        <v>71</v>
      </c>
    </row>
    <row r="153" spans="1:11" x14ac:dyDescent="0.15">
      <c r="I153" s="1" t="s">
        <v>72</v>
      </c>
    </row>
  </sheetData>
  <phoneticPr fontId="1"/>
  <conditionalFormatting sqref="A1:XFD26 A27:H27 L27:XFD27 A136:J136 L136:XFD136 A137:XFD142 A143:J143 L143:XFD143 A144:XFD1048576 A89:J89 L89:XFD89 A90:XFD135 A28:XFD72 A73:J73 L73:XFD73 A74:XFD78 A79:J79 L79:XFD79 A80:XFD88">
    <cfRule type="cellIs" dxfId="0" priority="1" operator="notEqual">
      <formula>#REF!</formula>
    </cfRule>
  </conditionalFormatting>
  <hyperlinks>
    <hyperlink ref="I5" location="Sheet2!$B$44" display="Progress Note1"/>
    <hyperlink ref="I9" location="Sheet2!$B$67" display="Problem/Diagnosis name"/>
    <hyperlink ref="I10" location="Sheet2!$B$101" display="Related Item/Item"/>
    <hyperlink ref="I12" location="Sheet2!$B$190" display="Story"/>
    <hyperlink ref="I14" location="Sheet2!$B$235" display="Course description1"/>
    <hyperlink ref="I15" location="Sheet2!$B$217" display="Description1"/>
    <hyperlink ref="I16" location="Sheet2!$B$207" display="Symptom name"/>
    <hyperlink ref="I18" location="Sheet2!$B$302" display="Progress Note2"/>
    <hyperlink ref="I21" location="Sheet2!$B$353" display="Name of object"/>
    <hyperlink ref="I22" location="Sheet2!$B$363" display="Clinical description"/>
    <hyperlink ref="I23" location="Sheet2!$B$373" display="Interpretation"/>
    <hyperlink ref="I25" location="Sheet2!$B$410" display="URI to original data1"/>
    <hyperlink ref="I26" location="Sheet2!$B$567" display="Progress Note3"/>
    <hyperlink ref="I31" location="Sheet2!$B$597" display="URI to original data2"/>
    <hyperlink ref="I32" location="Sheet2!$B$639" display="Progress Note4"/>
    <hyperlink ref="I37" location="Sheet2!$B$740" display="Medication1"/>
    <hyperlink ref="I41" location="Sheet2!$B$805" display="Dose amount1"/>
    <hyperlink ref="I43" location="Sheet2!$B$824" display="Frequency1"/>
    <hyperlink ref="I44" location="Sheet2!$B$884" display="Order start date/time1"/>
    <hyperlink ref="I45" location="Sheet2!$B$844" display="Direction duration"/>
    <hyperlink ref="I46" location="Sheet2!$B$868" display="Patient instruction"/>
    <hyperlink ref="I47" location="Sheet2!$B$834" display="As required"/>
    <hyperlink ref="I48" location="Sheet2!$B$773" display="Route"/>
    <hyperlink ref="I49" location="Sheet2!$B$763" display="Preparation form"/>
    <hyperlink ref="I50" location="Sheet2!$B$789" display="Direction sequence"/>
    <hyperlink ref="I51" location="Sheet2!$B$914" display="substitution permitted"/>
    <hyperlink ref="I53" location="Sheet2!$B$858" display="Additional instruction"/>
    <hyperlink ref="I58" location="Sheet2!$B$973" display="Medication2"/>
    <hyperlink ref="I62" location="Sheet2!$B$1035" display="Dose amount2"/>
    <hyperlink ref="I64" location="Sheet2!$B$1071" display="Order start date/time2"/>
    <hyperlink ref="I65" location="Sheet2!$B$1081" display="Order stop date/time"/>
    <hyperlink ref="I66" location="Sheet2!$B$1101" display="Administration instruction"/>
    <hyperlink ref="I67" location="Sheet2!$B$993" display="Route"/>
    <hyperlink ref="I68" location="Sheet2!$B$1111" display="Site"/>
    <hyperlink ref="I69" location="Sheet2!$B$1125" display="Delivery method"/>
    <hyperlink ref="I70" location="Sheet2!$B$1019" display="Direction sequence"/>
    <hyperlink ref="I71" location="Sheet2!$B$1055" display="Additional instruction"/>
    <hyperlink ref="I78" location="Sheet2!$B$711" display="Progress Note5"/>
    <hyperlink ref="I85" location="Sheet2!$B$1238" display="Synopsis"/>
    <hyperlink ref="I87" location="Sheet2!$B$1287" display="Description2"/>
    <hyperlink ref="I88" location="Sheet2!$B$1277" display="*1)Service name"/>
    <hyperlink ref="I94" location="Sheet2!$B$1371" display="Description3"/>
    <hyperlink ref="I95" location="Sheet2!$B$1361" display="*2)Service name"/>
    <hyperlink ref="I100" location="Sheet2!$B$1579" display="Medication3"/>
    <hyperlink ref="I104" location="Sheet2!$B$1644" display="Dose amount3"/>
    <hyperlink ref="I106" location="Sheet2!$B$1663" display="Frequency2"/>
    <hyperlink ref="I107" location="Sheet2!$B$1737" display="Order start date/time3"/>
    <hyperlink ref="I108" location="Sheet2!$B$1697" display="Direction duration"/>
    <hyperlink ref="I109" location="Sheet2!$B$1721" display="Patient instruction"/>
    <hyperlink ref="I110" location="Sheet2!$B$1687" display="As required"/>
    <hyperlink ref="I111" location="Sheet2!$B$1612" display="Route"/>
    <hyperlink ref="I112" location="Sheet2!$B$1602" display="Preparation form"/>
    <hyperlink ref="I113" location="Sheet2!$B$1628" display="Direction sequence"/>
    <hyperlink ref="I114" location="Sheet2!$B$1767" display="substitution permitted"/>
    <hyperlink ref="I116" location="Sheet2!$B$1711" display="Additional instruction"/>
    <hyperlink ref="I121" location="Sheet2!$B$1836" display="Medication4"/>
    <hyperlink ref="I125" location="Sheet2!$B$1898" display="Dose amount4"/>
    <hyperlink ref="I127" location="Sheet2!$B$1934" display="Order start date/time4"/>
    <hyperlink ref="I128" location="Sheet2!$B$1944" display="Order stop date/time"/>
    <hyperlink ref="I129" location="Sheet2!$B$1964" display="Administration instruction"/>
    <hyperlink ref="I130" location="Sheet2!$B$1856" display="Route"/>
    <hyperlink ref="I131" location="Sheet2!$B$1974" display="Site"/>
    <hyperlink ref="I132" location="Sheet2!$B$1988" display="Delivery method"/>
    <hyperlink ref="I133" location="Sheet2!$B$1882" display="Direction sequence"/>
    <hyperlink ref="I134" location="Sheet2!$B$1918" display="Additional instruction"/>
    <hyperlink ref="I141" location="Sheet2!$B$1455" display="Description4"/>
    <hyperlink ref="I142" location="Sheet2!$B$1445" display="*3)Service name"/>
    <hyperlink ref="I148" location="Sheet2!$B$1535" display="Description5"/>
    <hyperlink ref="I77" location="Sheet2!$B$597" display="URI to original data2"/>
    <hyperlink ref="I93" location="Sheet2!$B$597" display="URI to original data2"/>
    <hyperlink ref="I140" location="Sheet2!$B$597" display="URI to original data2"/>
    <hyperlink ref="I147" location="Sheet2!$B$597" display="URI to original data2"/>
    <hyperlink ref="I83" location="Sheet2!$B$597" display="URI to original data2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skoba</dc:creator>
  <cp:lastModifiedBy>skoba</cp:lastModifiedBy>
  <dcterms:created xsi:type="dcterms:W3CDTF">2015-03-25T14:20:52Z</dcterms:created>
  <dcterms:modified xsi:type="dcterms:W3CDTF">2016-01-06T16:43:53Z</dcterms:modified>
</cp:coreProperties>
</file>