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170" yWindow="-90" windowWidth="10275" windowHeight="7935"/>
  </bookViews>
  <sheets>
    <sheet name="Sheet1" sheetId="4" r:id="rId1"/>
  </sheets>
  <definedNames>
    <definedName name="_xlnm._FilterDatabase" localSheetId="0" hidden="1">Sheet1!$I$1:$I$378</definedName>
  </definedNames>
  <calcPr calcId="145621"/>
</workbook>
</file>

<file path=xl/comments1.xml><?xml version="1.0" encoding="utf-8"?>
<comments xmlns="http://schemas.openxmlformats.org/spreadsheetml/2006/main">
  <authors>
    <author>skoba</author>
  </authors>
  <commentList>
    <comment ref="A33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サマリーでは使われないし意味がない</t>
        </r>
      </text>
    </comment>
    <comment ref="A351" authorId="0">
      <text>
        <r>
          <rPr>
            <b/>
            <sz val="9"/>
            <color indexed="81"/>
            <rFont val="ＭＳ Ｐゴシック"/>
            <family val="3"/>
            <charset val="128"/>
          </rPr>
          <t>サマリーでは使われないし意味がない</t>
        </r>
      </text>
    </comment>
    <comment ref="A35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サマリーでは記入されない</t>
        </r>
      </text>
    </comment>
  </commentList>
</comments>
</file>

<file path=xl/sharedStrings.xml><?xml version="1.0" encoding="utf-8"?>
<sst xmlns="http://schemas.openxmlformats.org/spreadsheetml/2006/main" count="2054" uniqueCount="909">
  <si>
    <t>Elements　</t>
  </si>
  <si>
    <t>Attribute</t>
  </si>
  <si>
    <t>Datatypes</t>
  </si>
  <si>
    <t>Occurrence</t>
  </si>
  <si>
    <t>Table id</t>
  </si>
  <si>
    <t>1.1.</t>
  </si>
  <si>
    <t>string</t>
  </si>
  <si>
    <t>?</t>
  </si>
  <si>
    <t>1.1.1.</t>
  </si>
  <si>
    <t>+</t>
  </si>
  <si>
    <t>1.1.1.1.</t>
  </si>
  <si>
    <t>*</t>
  </si>
  <si>
    <t>#IMPLIED</t>
  </si>
  <si>
    <t>date</t>
  </si>
  <si>
    <t>1.1.2.</t>
  </si>
  <si>
    <t>1.1.2.1.</t>
  </si>
  <si>
    <t>mmlRd:RegisteredDiagnosisModule</t>
  </si>
  <si>
    <t>integer</t>
  </si>
  <si>
    <t>mmlCm:extRef</t>
  </si>
  <si>
    <t>#REQUIRED</t>
  </si>
  <si>
    <t>optional</t>
  </si>
  <si>
    <t>mmlCm:Id</t>
  </si>
  <si>
    <t>mmlCm:type</t>
  </si>
  <si>
    <t>mmlCm:tableId</t>
  </si>
  <si>
    <t>mmlCm:checkDigit</t>
  </si>
  <si>
    <t>mmlCm:checkDigitSchema</t>
  </si>
  <si>
    <t>MML0001</t>
  </si>
  <si>
    <t>mmlRd:diagnosis</t>
  </si>
  <si>
    <t>mmlRd:system</t>
  </si>
  <si>
    <t>mmlRd:name</t>
  </si>
  <si>
    <t>mmlRd:categories</t>
  </si>
  <si>
    <t>mmlRd:startDate</t>
  </si>
  <si>
    <t>mmlRd:endDate</t>
  </si>
  <si>
    <t>mmlRd:outcome</t>
  </si>
  <si>
    <t>MML0016</t>
  </si>
  <si>
    <t>mmlRd:firstEncounterDate</t>
  </si>
  <si>
    <t>mmlRd:relatedHealthInsurance</t>
  </si>
  <si>
    <t>mmlRd:uid</t>
  </si>
  <si>
    <t>mmlPi:personName</t>
  </si>
  <si>
    <t>mmlNm:Name</t>
  </si>
  <si>
    <t>openEHR-EHR-CLUSTER.person_name-mml.v1</t>
  </si>
  <si>
    <t>mmlNm:repCode</t>
  </si>
  <si>
    <t>mmlNm:tableId</t>
  </si>
  <si>
    <t>mmlNm:family</t>
  </si>
  <si>
    <t>mmlNm:given</t>
  </si>
  <si>
    <t>mmlNm:middle</t>
  </si>
  <si>
    <t>mmlNm:fullname</t>
  </si>
  <si>
    <t>mmlNm:prefix</t>
  </si>
  <si>
    <t>mmlNm:degree</t>
  </si>
  <si>
    <t>mmlFc:name</t>
  </si>
  <si>
    <t>mmlFc:repCode</t>
  </si>
  <si>
    <t>mmlFc:tableId</t>
  </si>
  <si>
    <t>mmlAd:Address</t>
  </si>
  <si>
    <t>mmlAd:repCode</t>
  </si>
  <si>
    <t>mmlAd:addressClass</t>
  </si>
  <si>
    <t>MML0002</t>
  </si>
  <si>
    <t>mmlAd:tableId</t>
  </si>
  <si>
    <t>mmlAd:full</t>
  </si>
  <si>
    <t>mmlAd:prefecture</t>
  </si>
  <si>
    <t>mmlAd:city</t>
  </si>
  <si>
    <t>mmlAd:town</t>
  </si>
  <si>
    <t>mmlAd:homeNumber</t>
  </si>
  <si>
    <t>mmlAd:zip</t>
  </si>
  <si>
    <t>mmlAd:countryCode</t>
  </si>
  <si>
    <t>mmlPi:emailAddresses</t>
  </si>
  <si>
    <t>mmlCm:email</t>
  </si>
  <si>
    <t>mmlPi:phones</t>
  </si>
  <si>
    <t>mmlPh:Phone</t>
  </si>
  <si>
    <t>mmlPh:telEquipType</t>
  </si>
  <si>
    <t>MML0003</t>
  </si>
  <si>
    <t>mmlPh:area</t>
  </si>
  <si>
    <t>mmlPh:city</t>
  </si>
  <si>
    <t>mmlPh:number</t>
  </si>
  <si>
    <t>mmlPh:extension</t>
  </si>
  <si>
    <t>mmlPh:full</t>
  </si>
  <si>
    <t>mmlPh:country</t>
  </si>
  <si>
    <t>mmlPh:memo</t>
  </si>
  <si>
    <t>mmlSm:SummaryModule</t>
  </si>
  <si>
    <t>mmlSm:serviceHistory</t>
  </si>
  <si>
    <t>mmlSm:start</t>
  </si>
  <si>
    <t>mmlSm:end</t>
  </si>
  <si>
    <t>mmlSm:outPatient</t>
  </si>
  <si>
    <t>mmlSm:outPatientItem</t>
  </si>
  <si>
    <t>1.1.1.1.1.</t>
  </si>
  <si>
    <t>mmlSm:date</t>
  </si>
  <si>
    <t>1.1.1.1.2.</t>
  </si>
  <si>
    <t>mmlSm:outPatientCondition</t>
  </si>
  <si>
    <t>mmlSm:first</t>
  </si>
  <si>
    <t>boolean</t>
  </si>
  <si>
    <t>mmlSm:emergency</t>
  </si>
  <si>
    <t>1.1.1.1.3.</t>
  </si>
  <si>
    <t>mmlSm:staffs</t>
  </si>
  <si>
    <t>1.1.1.1.3.1.</t>
  </si>
  <si>
    <t>mmlSm:staffInfo</t>
  </si>
  <si>
    <t>1.1.1.1.3.1.1.</t>
  </si>
  <si>
    <t>1.1.1.1.3.1.2.</t>
  </si>
  <si>
    <t>mmlCi:creatorLicense</t>
  </si>
  <si>
    <t>mmlSm:inPatient</t>
  </si>
  <si>
    <t>mmlSm:inPatientItem</t>
  </si>
  <si>
    <t>1.1.2.1.1.</t>
  </si>
  <si>
    <t>mmlSm:admission</t>
  </si>
  <si>
    <t>1.1.2.1.1.1.</t>
  </si>
  <si>
    <t>1.1.2.1.1.2.</t>
  </si>
  <si>
    <t>1.1.2.1.1.3.</t>
  </si>
  <si>
    <t>1.1.2.1.1.3.1.</t>
  </si>
  <si>
    <t>1.1.2.1.2.</t>
  </si>
  <si>
    <t>mmlSm:discharge</t>
  </si>
  <si>
    <t>1.1.2.1.2.1.</t>
  </si>
  <si>
    <t>1.1.2.1.2.2.</t>
  </si>
  <si>
    <t>mmlSm:outcome</t>
  </si>
  <si>
    <t>1.1.2.1.2.3.</t>
  </si>
  <si>
    <t>mmlSm:referTo</t>
  </si>
  <si>
    <t>1.1.2.1.2.3.1.</t>
  </si>
  <si>
    <t>1.1.2.1.3.</t>
  </si>
  <si>
    <t>1.1.2.1.3.1.</t>
  </si>
  <si>
    <t>1.1.2.1.3.1.1.</t>
  </si>
  <si>
    <t>1.1.2.1.3.1.2.</t>
  </si>
  <si>
    <t>1.2.</t>
  </si>
  <si>
    <t>1.3.</t>
  </si>
  <si>
    <t>mmlSm:deathInfo</t>
  </si>
  <si>
    <t>date/dateTime</t>
  </si>
  <si>
    <t>mmlSm:autopsy</t>
  </si>
  <si>
    <t>1.4.</t>
  </si>
  <si>
    <t>1.5.</t>
  </si>
  <si>
    <t>mmlSm:chiefComplaints</t>
  </si>
  <si>
    <t>1.6.</t>
  </si>
  <si>
    <t>mmlSm:patientProfile</t>
  </si>
  <si>
    <t>1.7.</t>
  </si>
  <si>
    <t>mmlSm:history</t>
  </si>
  <si>
    <t>1.8.</t>
  </si>
  <si>
    <t>mmlSm:physicalExam</t>
  </si>
  <si>
    <t>1.8.1.</t>
  </si>
  <si>
    <t>1.9.</t>
  </si>
  <si>
    <t>mmlSm:clinicalCourse</t>
  </si>
  <si>
    <t>1.9.1.</t>
  </si>
  <si>
    <t>1.9.1.1.</t>
  </si>
  <si>
    <t>1.9.1.2.</t>
  </si>
  <si>
    <t>mmlSm:relatedDoc</t>
  </si>
  <si>
    <t>mmlSm:relation</t>
  </si>
  <si>
    <t>MML0008</t>
  </si>
  <si>
    <t>1.10.</t>
  </si>
  <si>
    <t>mmlSm:dischargeFindings</t>
  </si>
  <si>
    <t>1.10.1.</t>
  </si>
  <si>
    <t>1.11.</t>
  </si>
  <si>
    <t>mmlSm:medication</t>
  </si>
  <si>
    <t>1.12.</t>
  </si>
  <si>
    <t>mmlSm:testResults</t>
  </si>
  <si>
    <t>1.12.1.</t>
  </si>
  <si>
    <t>1.12.1.1.</t>
  </si>
  <si>
    <t>1.13.</t>
  </si>
  <si>
    <t>mmlSm:plan</t>
  </si>
  <si>
    <t>1.13.1.</t>
  </si>
  <si>
    <t>1.14.</t>
  </si>
  <si>
    <t>mmlSm:remarks</t>
  </si>
  <si>
    <t>Index condition</t>
  </si>
  <si>
    <t>*related heanth insurance/uid</t>
    <phoneticPr fontId="1"/>
  </si>
  <si>
    <t>*注1）Start date/timeに実施日を記録することとする</t>
    <rPh sb="1" eb="2">
      <t>チュウ</t>
    </rPh>
    <rPh sb="20" eb="23">
      <t>ジッシビ</t>
    </rPh>
    <rPh sb="24" eb="26">
      <t>キロク</t>
    </rPh>
    <phoneticPr fontId="1"/>
  </si>
  <si>
    <t>DV_BOOLEAN</t>
    <phoneticPr fontId="1"/>
  </si>
  <si>
    <t>DV_TEXT</t>
    <phoneticPr fontId="1"/>
  </si>
  <si>
    <t>*)値は"="で固定</t>
    <rPh sb="2" eb="3">
      <t>アタイ</t>
    </rPh>
    <rPh sb="8" eb="10">
      <t>コテイ</t>
    </rPh>
    <phoneticPr fontId="1"/>
  </si>
  <si>
    <t>DV_QUANTITY</t>
    <phoneticPr fontId="1"/>
  </si>
  <si>
    <t>*注3)Trueであれば"emergency", falseであれば"routine"と記録する</t>
    <rPh sb="1" eb="2">
      <t>チュウ</t>
    </rPh>
    <rPh sb="44" eb="46">
      <t>キロク</t>
    </rPh>
    <phoneticPr fontId="1"/>
  </si>
  <si>
    <t>注2)emergecyがtrueであれば、"emergency"と記録し、falseであれば"usual"と記録する</t>
    <rPh sb="0" eb="1">
      <t>チュウ</t>
    </rPh>
    <rPh sb="33" eb="35">
      <t>キロク</t>
    </rPh>
    <rPh sb="54" eb="56">
      <t>キロク</t>
    </rPh>
    <phoneticPr fontId="1"/>
  </si>
  <si>
    <t>*注4）値は"Discharge"で固定</t>
    <rPh sb="1" eb="2">
      <t>チュウ</t>
    </rPh>
    <rPh sb="4" eb="5">
      <t>アタイ</t>
    </rPh>
    <rPh sb="18" eb="20">
      <t>コテイ</t>
    </rPh>
    <phoneticPr fontId="1"/>
  </si>
  <si>
    <t>*)値は"admission"に固定</t>
    <rPh sb="2" eb="3">
      <t>アタイ</t>
    </rPh>
    <rPh sb="16" eb="18">
      <t>コテイ</t>
    </rPh>
    <phoneticPr fontId="1"/>
  </si>
  <si>
    <t>mmlCm:contentType</t>
  </si>
  <si>
    <t>mmlCm:medicalRole</t>
  </si>
  <si>
    <t>mmlCm:title</t>
  </si>
  <si>
    <t>mmlCm:href</t>
  </si>
  <si>
    <t>*)値は"outpatient consulttion"に固定</t>
    <rPh sb="2" eb="3">
      <t>アタイ</t>
    </rPh>
    <rPh sb="29" eb="31">
      <t>コテイ</t>
    </rPh>
    <phoneticPr fontId="1"/>
  </si>
  <si>
    <t>mmlPs:issuedTo</t>
  </si>
  <si>
    <t>issued to</t>
    <phoneticPr fontId="1"/>
  </si>
  <si>
    <t>mmlPs:medication</t>
  </si>
  <si>
    <t>mmlPs:medicine</t>
  </si>
  <si>
    <t>mmlPs:name</t>
  </si>
  <si>
    <t>mmlPs:code</t>
  </si>
  <si>
    <t>mmlPs:system</t>
  </si>
  <si>
    <t>値は常に"="</t>
    <rPh sb="0" eb="1">
      <t>アタイ</t>
    </rPh>
    <rPh sb="2" eb="3">
      <t>ツネ</t>
    </rPh>
    <phoneticPr fontId="1"/>
  </si>
  <si>
    <t>mmlPs:dose</t>
  </si>
  <si>
    <t>decimal</t>
  </si>
  <si>
    <t>mmlPs:doseUnit</t>
  </si>
  <si>
    <t>mmPs:frequencyPerDay</t>
  </si>
  <si>
    <t>Frequency</t>
    <phoneticPr fontId="1"/>
  </si>
  <si>
    <t>mmPs:startDate</t>
  </si>
  <si>
    <t>DV_DATE_TIME</t>
    <phoneticPr fontId="1"/>
  </si>
  <si>
    <t>mmPs:duration</t>
  </si>
  <si>
    <t>Direction duration</t>
    <phoneticPr fontId="1"/>
  </si>
  <si>
    <t>DV_DURATION</t>
    <phoneticPr fontId="1"/>
  </si>
  <si>
    <t>mmlPs:instruction</t>
  </si>
  <si>
    <t>Patient instruction</t>
    <phoneticPr fontId="1"/>
  </si>
  <si>
    <t>mmlPs:PRN</t>
  </si>
  <si>
    <t>mmlPs:route</t>
  </si>
  <si>
    <t>Route</t>
    <phoneticPr fontId="1"/>
  </si>
  <si>
    <t>mmlPs:form</t>
  </si>
  <si>
    <t>Preparation form</t>
  </si>
  <si>
    <t>mmlPs:batchNo</t>
  </si>
  <si>
    <t>Direction sequence</t>
  </si>
  <si>
    <t>DV_COUNT</t>
    <phoneticPr fontId="1"/>
  </si>
  <si>
    <t>mmlPs:brandSubstitutionPermitted</t>
  </si>
  <si>
    <t>substitution permitted</t>
    <phoneticPr fontId="1"/>
  </si>
  <si>
    <t>mmlPs:longTerm</t>
  </si>
  <si>
    <t>long term</t>
    <phoneticPr fontId="1"/>
  </si>
  <si>
    <t>mmlPs:additionalInstruction</t>
  </si>
  <si>
    <t>Additional instruction</t>
    <phoneticPr fontId="1"/>
  </si>
  <si>
    <t>mmlPs:narcoticPrescriptionLicenseNumber</t>
  </si>
  <si>
    <t>narcotic prescription license number</t>
  </si>
  <si>
    <t>1.11.1.</t>
    <phoneticPr fontId="1"/>
  </si>
  <si>
    <t>1.11.1.3</t>
    <phoneticPr fontId="1"/>
  </si>
  <si>
    <t>1.11.1.2.14</t>
    <phoneticPr fontId="1"/>
  </si>
  <si>
    <t>1.11.1.2.13</t>
    <phoneticPr fontId="1"/>
  </si>
  <si>
    <t>1.11.1.2.12</t>
    <phoneticPr fontId="1"/>
  </si>
  <si>
    <t>1.11.1.2.11</t>
    <phoneticPr fontId="1"/>
  </si>
  <si>
    <t>1.11.1.2.10</t>
    <phoneticPr fontId="1"/>
  </si>
  <si>
    <t>1.11.1.2.9</t>
    <phoneticPr fontId="1"/>
  </si>
  <si>
    <t>1.11.1.2.8</t>
    <phoneticPr fontId="1"/>
  </si>
  <si>
    <t>1.11.1.2.7</t>
    <phoneticPr fontId="1"/>
  </si>
  <si>
    <t>1.11.1.2.6</t>
    <phoneticPr fontId="1"/>
  </si>
  <si>
    <t>1.11.1.2.5</t>
    <phoneticPr fontId="1"/>
  </si>
  <si>
    <t>1.11.1.2.4</t>
    <phoneticPr fontId="1"/>
  </si>
  <si>
    <t>1.11.1.2.3</t>
    <phoneticPr fontId="1"/>
  </si>
  <si>
    <t>1.11.1.2.2</t>
    <phoneticPr fontId="1"/>
  </si>
  <si>
    <t>1.11.1.2.1.2</t>
    <phoneticPr fontId="1"/>
  </si>
  <si>
    <t>1.11.1.2.1.1</t>
    <phoneticPr fontId="1"/>
  </si>
  <si>
    <t>1.11.1.2.1</t>
    <phoneticPr fontId="1"/>
  </si>
  <si>
    <t>1.11.1.2</t>
    <phoneticPr fontId="1"/>
  </si>
  <si>
    <t>1.11.1.1</t>
    <phoneticPr fontId="1"/>
  </si>
  <si>
    <t>/content[openEHR-EHR-SECTION.summary_outline.v1]/items[at0010]/items[openEHR-EHR-INSTRUCTION.medication_order.v0]/activities[at0001]/description[at0002]/items[at0070]/value</t>
    <phoneticPr fontId="1"/>
  </si>
  <si>
    <t>/content[openEHR-EHR-SECTION.summary_outline.v1]/items[at0010]/items[openEHR-EHR-INSTRUCTION.medication_order.v0]/activities[at0001]/description[at0002]/items[at0070]/mappings/match</t>
    <phoneticPr fontId="1"/>
  </si>
  <si>
    <t>/content[openEHR-EHR-SECTION.summary_outline.v1]/items[at0010]/items[openEHR-EHR-INSTRUCTION.medication_order.v0]/activities[at0001]/description[at0002]/items[at0056]/items[at0058]/items[at0144]/magnitude</t>
    <phoneticPr fontId="1"/>
  </si>
  <si>
    <t>/content[openEHR-EHR-SECTION.summary_outline.v1]/items[at0010]/items[openEHR-EHR-INSTRUCTION.medication_order.v0]/activities[at0001]/description[at0002]/items[at0056]/items[at0058]/items[at0144]/units</t>
    <phoneticPr fontId="1"/>
  </si>
  <si>
    <t>/content[openEHR-EHR-SECTION.summary_outline.v1]/items[at0010]/items[openEHR-EHR-INSTRUCTION.medication_order.v0]/activities[at0001]/description[at0002]/items[at0113]/items[at0012]/value</t>
    <phoneticPr fontId="1"/>
  </si>
  <si>
    <t>/content[openEHR-EHR-SECTION.summary_outline.v1]/items[at0010]/items[openEHR-EHR-INSTRUCTION.medication_order.v0]/activities[at0001]/description[at0002]/items[at0056]/items[at0066]/value</t>
    <phoneticPr fontId="1"/>
  </si>
  <si>
    <t>/content[openEHR-EHR-SECTION.summary_outline.v1]/items[at0010]/items[openEHR-EHR-INSTRUCTION.medication_order.v0]/activities[at0001]/description[at0002]/items[at0056]/items[at0058]/items[openEHR-EHR-CLUSTER.daily_timing.v0]/items[at0024]/value</t>
    <phoneticPr fontId="1"/>
  </si>
  <si>
    <t>/content[openEHR-EHR-SECTION.summary_outline.v1]/items[at0010]/items[openEHR-EHR-INSTRUCTION.medication_order.v0]/activities[at0001]/description[at0002]/items[at0091]/value</t>
    <phoneticPr fontId="1"/>
  </si>
  <si>
    <t>/content[openEHR-EHR-SECTION.summary_outline.v1]/items[at0010]/items[openEHR-EHR-INSTRUCTION.medication_order.v0]/activities[at0001]/description[at0002]/items[openEHR-EHR-CLUSTER.medication_preparation.v0]/items[at0071]/value</t>
    <phoneticPr fontId="1"/>
  </si>
  <si>
    <t>/content[openEHR-EHR-SECTION.summary_outline.v1]/items[at0010]/items[openEHR-EHR-INSTRUCTION.medication_order.v0]/activities[at0001]/description[at0002]/items[at0129]/items[at0132]/value</t>
    <phoneticPr fontId="1"/>
  </si>
  <si>
    <t>/content[openEHR-EHR-SECTION.summary_outline.v1]/items[at0010]/items[openEHR-EHR-INSTRUCTION.medication_order.v0]/activities[at0001]/description[at0002]/items[at0044]/value</t>
    <phoneticPr fontId="1"/>
  </si>
  <si>
    <t>MML</t>
    <phoneticPr fontId="1"/>
  </si>
  <si>
    <t>mmlSm:SummaryModule</t>
    <phoneticPr fontId="1"/>
  </si>
  <si>
    <t>Archetype</t>
    <phoneticPr fontId="1"/>
  </si>
  <si>
    <t>node</t>
  </si>
  <si>
    <t>data type</t>
    <phoneticPr fontId="1"/>
  </si>
  <si>
    <t>path</t>
    <phoneticPr fontId="1"/>
  </si>
  <si>
    <t>openEHR-EHR-COMPOSITION.shared_health_summary.v1</t>
    <phoneticPr fontId="1"/>
  </si>
  <si>
    <t>*openEHR-EHR-CLUSTER.duration.v1</t>
    <phoneticPr fontId="1"/>
  </si>
  <si>
    <t>start date/time</t>
  </si>
  <si>
    <t>DV_DATE_TIME</t>
  </si>
  <si>
    <t>end date/time</t>
  </si>
  <si>
    <t>openEHR-EHR-ACTION.procedure-outpatient_summary_mml.v1</t>
    <phoneticPr fontId="1"/>
  </si>
  <si>
    <t>Procedure name</t>
  </si>
  <si>
    <t>DV_TEXT</t>
    <phoneticPr fontId="1"/>
  </si>
  <si>
    <t>注1)Start Date/Time, FinishDateTime</t>
    <phoneticPr fontId="1"/>
  </si>
  <si>
    <t>DV_BOOLEAN</t>
    <phoneticPr fontId="1"/>
  </si>
  <si>
    <t>注2)Urgency</t>
    <phoneticPr fontId="1"/>
  </si>
  <si>
    <t>mmlSm:staffInfo</t>
    <phoneticPr fontId="1"/>
  </si>
  <si>
    <t>mmlPsi:PersonalizedInfo</t>
    <phoneticPr fontId="1"/>
  </si>
  <si>
    <t>openEHR-EHR-CLUSTER.individual_professional-mml.v1</t>
    <phoneticPr fontId="1"/>
  </si>
  <si>
    <t>1.1.1.1.3.1.1.1.</t>
    <phoneticPr fontId="1"/>
  </si>
  <si>
    <t>DV_IDENTIFIER</t>
    <phoneticPr fontId="1"/>
  </si>
  <si>
    <t>mmlCm:type</t>
    <phoneticPr fontId="1"/>
  </si>
  <si>
    <t>string</t>
    <phoneticPr fontId="1"/>
  </si>
  <si>
    <t>#REQUIRED</t>
    <phoneticPr fontId="1"/>
  </si>
  <si>
    <t>Professional Identifier type1</t>
  </si>
  <si>
    <t>mmlCm:tableId</t>
    <phoneticPr fontId="1"/>
  </si>
  <si>
    <t>mmlCm:checkDigit</t>
    <phoneticPr fontId="1"/>
  </si>
  <si>
    <t>integer</t>
    <phoneticPr fontId="1"/>
  </si>
  <si>
    <t>#IMPLIED</t>
    <phoneticPr fontId="1"/>
  </si>
  <si>
    <t>DV_QUANTITY</t>
    <phoneticPr fontId="1"/>
  </si>
  <si>
    <t>mmlCm:checkdigitScheme</t>
    <phoneticPr fontId="1"/>
  </si>
  <si>
    <t>1.1.1.1.3.1.1.2.</t>
    <phoneticPr fontId="1"/>
  </si>
  <si>
    <t>1.1.1.1.3.1.1.2.1.</t>
    <phoneticPr fontId="1"/>
  </si>
  <si>
    <t>Name representation1</t>
    <phoneticPr fontId="1"/>
  </si>
  <si>
    <t>DV_CODED_TEXT</t>
    <phoneticPr fontId="1"/>
  </si>
  <si>
    <t>1.1.1.1.3.1.1.2.1.1.</t>
    <phoneticPr fontId="1"/>
  </si>
  <si>
    <t>Structured name/Family name</t>
  </si>
  <si>
    <t>1.1.1.1.3.1.1.2.1.2.</t>
  </si>
  <si>
    <t>Structured name/Given name</t>
  </si>
  <si>
    <t>1.1.1.1.3.1.1.2.1.3.</t>
  </si>
  <si>
    <t>Structured name/Middle name</t>
  </si>
  <si>
    <t>1.1.1.1.3.1.1.2.1.4.</t>
  </si>
  <si>
    <t>Unstructured name</t>
  </si>
  <si>
    <t>1.1.1.1.3.1.1.2.1.5.</t>
  </si>
  <si>
    <t>Structured name/title</t>
  </si>
  <si>
    <t>1.1.1.1.3.1.1.2.1.6.</t>
  </si>
  <si>
    <t>Structured name/degree</t>
  </si>
  <si>
    <t>1.1.1.1.3.1.1.3.</t>
    <phoneticPr fontId="1"/>
  </si>
  <si>
    <t>mmlFc:Facility</t>
    <phoneticPr fontId="1"/>
  </si>
  <si>
    <t>openEHR-EHR-CLUSTER.organisation-mml.v1</t>
    <phoneticPr fontId="1"/>
  </si>
  <si>
    <t>1.1.1.1.3.1.1.3.1.</t>
    <phoneticPr fontId="1"/>
  </si>
  <si>
    <t>1.1.1.1.3.1.1.3.2.</t>
    <phoneticPr fontId="1"/>
  </si>
  <si>
    <t>1.1.1.1.3.1.1.4.</t>
    <phoneticPr fontId="1"/>
  </si>
  <si>
    <t>mmlDp:Department</t>
    <phoneticPr fontId="1"/>
  </si>
  <si>
    <t>1.1.1.1.3.1.1.4.1.</t>
    <phoneticPr fontId="1"/>
  </si>
  <si>
    <t>mmlDp:name</t>
    <phoneticPr fontId="1"/>
  </si>
  <si>
    <t>mmlDp:repCode</t>
    <phoneticPr fontId="1"/>
  </si>
  <si>
    <t>Name representation3</t>
    <phoneticPr fontId="1"/>
  </si>
  <si>
    <t>mmlDp:tableId</t>
    <phoneticPr fontId="1"/>
  </si>
  <si>
    <t>1.1.1.1.3.1.1.4.2.</t>
    <phoneticPr fontId="1"/>
  </si>
  <si>
    <t>1.1.1.1.3.1.1.5.</t>
    <phoneticPr fontId="1"/>
  </si>
  <si>
    <t>mmlPsi:addresses</t>
    <phoneticPr fontId="1"/>
  </si>
  <si>
    <t>openEHR-EHR-CLUSTER.address-japan.v1</t>
    <phoneticPr fontId="1"/>
  </si>
  <si>
    <t>1.1.1.1.3.1.1.5.1.</t>
    <phoneticPr fontId="1"/>
  </si>
  <si>
    <t>Representation code1</t>
    <phoneticPr fontId="1"/>
  </si>
  <si>
    <t>Address type with HL7 table1</t>
    <phoneticPr fontId="1"/>
  </si>
  <si>
    <t>DV_CODED_TEXT</t>
  </si>
  <si>
    <t>1.1.1.1.3.1.1.5.1.1.</t>
    <phoneticPr fontId="1"/>
  </si>
  <si>
    <t>1.1.1.1.3.1.1.5.1.2.</t>
  </si>
  <si>
    <t>1.1.1.1.3.1.1.5.1.3.</t>
  </si>
  <si>
    <t>1.1.1.1.3.1.1.5.1.4.</t>
  </si>
  <si>
    <t>1.1.1.1.3.1.1.5.1.5.</t>
  </si>
  <si>
    <t>1.1.1.1.3.1.1.5.1.6.</t>
  </si>
  <si>
    <t>1.1.1.1.3.1.1.5.1.7.</t>
  </si>
  <si>
    <t>1.1.1.1.3.1.1.6.</t>
    <phoneticPr fontId="1"/>
  </si>
  <si>
    <t>openEHR-EHR-CLUSTER.telecom_details-japan.v1</t>
    <phoneticPr fontId="1"/>
  </si>
  <si>
    <t>1.1.1.1.3.1.1.6.1.</t>
    <phoneticPr fontId="1"/>
  </si>
  <si>
    <t>1.1.1.1.3.1.1.7.</t>
    <phoneticPr fontId="1"/>
  </si>
  <si>
    <t>1.1.1.1.3.1.1.7.1.</t>
    <phoneticPr fontId="1"/>
  </si>
  <si>
    <t>openEHR-EHR-CLUSTER.telecom_details-japan.v1</t>
  </si>
  <si>
    <t>1.1.1.1.3.1.1.7.1.1.</t>
    <phoneticPr fontId="1"/>
  </si>
  <si>
    <t>1.1.1.1.3.1.1.7.1.2.</t>
  </si>
  <si>
    <t>1.1.1.1.3.1.1.7.1.3.</t>
  </si>
  <si>
    <t>1.1.1.1.3.1.1.7.1.4.</t>
  </si>
  <si>
    <t>1.1.1.1.3.1.1.7.1.5.</t>
  </si>
  <si>
    <t>1.1.1.1.3.1.1.7.1.6.</t>
  </si>
  <si>
    <t>1.1.1.1.3.1.1.7.1.7.</t>
  </si>
  <si>
    <t>mmlCi:creatorLicense</t>
    <phoneticPr fontId="1"/>
  </si>
  <si>
    <t>openEHR-EHR-CLUSTER.professional_individual_mml</t>
    <phoneticPr fontId="1"/>
  </si>
  <si>
    <t>mmlCi:tableId</t>
  </si>
  <si>
    <t>-</t>
    <phoneticPr fontId="1"/>
  </si>
  <si>
    <t>openEHR-EHR-ACTION.procedure.v1</t>
    <phoneticPr fontId="1"/>
  </si>
  <si>
    <t>Start date/time</t>
  </si>
  <si>
    <t>mmlSm:admissionCondition</t>
    <phoneticPr fontId="1"/>
  </si>
  <si>
    <t>openEHR-EHR-EVALUATION.clinical_synopsis.v1</t>
    <phoneticPr fontId="1"/>
  </si>
  <si>
    <t>Synopsis</t>
  </si>
  <si>
    <t>*注2)Urgency</t>
    <phoneticPr fontId="1"/>
  </si>
  <si>
    <t>mmlSm:referFrom</t>
    <phoneticPr fontId="1"/>
  </si>
  <si>
    <t>1.1.2.1.1.3.1.1.</t>
  </si>
  <si>
    <t>1.1.2.1.1.3.1.2.</t>
  </si>
  <si>
    <t>1.1.2.1.1.3.1.2.1.</t>
  </si>
  <si>
    <t>1.1.2.1.1.3.1.2.1.1.</t>
  </si>
  <si>
    <t>1.1.2.1.1.3.1.2.1.2.</t>
  </si>
  <si>
    <t>1.1.2.1.1.3.1.2.1.3.</t>
  </si>
  <si>
    <t>1.1.2.1.1.3.1.2.1.4.</t>
  </si>
  <si>
    <t>1.1.2.1.1.3.1.2.1.5.</t>
  </si>
  <si>
    <t>1.1.2.1.1.3.1.2.1.6.</t>
  </si>
  <si>
    <t>1.1.2.1.1.3.1.3.</t>
  </si>
  <si>
    <t>1.1.2.1.1.3.1.3.1.</t>
  </si>
  <si>
    <t>Name representation5</t>
    <phoneticPr fontId="1"/>
  </si>
  <si>
    <t>1.1.2.1.1.3.1.3.2.</t>
  </si>
  <si>
    <t>Identifier5</t>
    <phoneticPr fontId="1"/>
  </si>
  <si>
    <t>Identifier type5</t>
    <phoneticPr fontId="1"/>
  </si>
  <si>
    <t>Identifier check digit5</t>
    <phoneticPr fontId="1"/>
  </si>
  <si>
    <t>Identifier check digit schema5</t>
    <phoneticPr fontId="1"/>
  </si>
  <si>
    <t>1.1.2.1.1.3.1.4.</t>
  </si>
  <si>
    <t>1.1.2.1.1.3.1.4.1.</t>
  </si>
  <si>
    <t>Name representation6</t>
    <phoneticPr fontId="1"/>
  </si>
  <si>
    <t>1.1.2.1.1.3.1.4.2.</t>
  </si>
  <si>
    <t>Identifier6</t>
    <phoneticPr fontId="1"/>
  </si>
  <si>
    <t>Identifier type6</t>
    <phoneticPr fontId="1"/>
  </si>
  <si>
    <t>Identifier check digit6</t>
    <phoneticPr fontId="1"/>
  </si>
  <si>
    <t>Identifier check digit schema6</t>
    <phoneticPr fontId="1"/>
  </si>
  <si>
    <t>1.1.2.1.1.3.1.5.</t>
  </si>
  <si>
    <t>1.1.2.1.1.3.1.5.1.</t>
  </si>
  <si>
    <t>Address type with HL7 table2</t>
    <phoneticPr fontId="1"/>
  </si>
  <si>
    <t>1.1.2.1.1.3.1.5.1.1.</t>
  </si>
  <si>
    <t>1.1.2.1.1.3.1.5.1.2.</t>
  </si>
  <si>
    <t>1.1.2.1.1.3.1.5.1.3.</t>
  </si>
  <si>
    <t>1.1.2.1.1.3.1.5.1.4.</t>
  </si>
  <si>
    <t>1.1.2.1.1.3.1.5.1.5.</t>
  </si>
  <si>
    <t>1.1.2.1.1.3.1.5.1.6.</t>
  </si>
  <si>
    <t>1.1.2.1.1.3.1.5.1.7.</t>
  </si>
  <si>
    <t>1.1.2.1.1.3.1.6.</t>
  </si>
  <si>
    <t>1.1.2.1.1.3.1.6.1.</t>
  </si>
  <si>
    <t>1.1.2.1.1.3.1.7.</t>
  </si>
  <si>
    <t>1.1.2.1.1.3.1.7.1.</t>
  </si>
  <si>
    <t>1.1.2.1.1.3.1.7.1.1.</t>
  </si>
  <si>
    <t>1.1.2.1.1.3.1.7.1.2.</t>
  </si>
  <si>
    <t>1.1.2.1.1.3.1.7.1.3.</t>
  </si>
  <si>
    <t>1.1.2.1.1.3.1.7.1.4.</t>
  </si>
  <si>
    <t>1.1.2.1.1.3.1.7.1.5.</t>
  </si>
  <si>
    <t>1.1.2.1.1.3.1.7.1.6.</t>
  </si>
  <si>
    <t>1.1.2.1.1.3.1.7.1.7.</t>
  </si>
  <si>
    <t>openEHR-EHR-ADMIN_ENTRY.patient_discharge.v1</t>
    <phoneticPr fontId="1"/>
  </si>
  <si>
    <t>discharge date</t>
  </si>
  <si>
    <t>mmlSm:dischargeCondition</t>
    <phoneticPr fontId="1"/>
  </si>
  <si>
    <t>openEHR-EHR-EVALUATION.goal.v1</t>
    <phoneticPr fontId="1"/>
  </si>
  <si>
    <t>description1</t>
    <phoneticPr fontId="1"/>
  </si>
  <si>
    <t>outcome</t>
  </si>
  <si>
    <t>Goal name</t>
  </si>
  <si>
    <t>1.1.2.1.2.3.1.1.</t>
  </si>
  <si>
    <t>Professional Identifier3</t>
    <phoneticPr fontId="1"/>
  </si>
  <si>
    <t>Professional Identifier type3</t>
    <phoneticPr fontId="1"/>
  </si>
  <si>
    <t>1.1.2.1.2.3.1.2.</t>
  </si>
  <si>
    <t>1.1.2.1.2.3.1.2.1.</t>
  </si>
  <si>
    <t>1.1.2.1.2.3.1.2.1.1.</t>
  </si>
  <si>
    <t>Structured name/Family name1</t>
    <phoneticPr fontId="1"/>
  </si>
  <si>
    <t>1.1.2.1.2.3.1.2.1.2.</t>
  </si>
  <si>
    <t>Structured name/Given name1</t>
    <phoneticPr fontId="1"/>
  </si>
  <si>
    <t>1.1.2.1.2.3.1.2.1.3.</t>
  </si>
  <si>
    <t>Structured name/Middle name1</t>
    <phoneticPr fontId="1"/>
  </si>
  <si>
    <t>1.1.2.1.2.3.1.2.1.4.</t>
  </si>
  <si>
    <t>Unstructured name1</t>
    <phoneticPr fontId="1"/>
  </si>
  <si>
    <t>1.1.2.1.2.3.1.2.1.5.</t>
  </si>
  <si>
    <t>Structured name/title1</t>
    <phoneticPr fontId="1"/>
  </si>
  <si>
    <t>1.1.2.1.2.3.1.2.1.6.</t>
  </si>
  <si>
    <t>Structured name/degree1</t>
    <phoneticPr fontId="1"/>
  </si>
  <si>
    <t>1.1.2.1.2.3.1.3.</t>
  </si>
  <si>
    <t>1.1.2.1.2.3.1.3.1.</t>
  </si>
  <si>
    <t>Name representation8</t>
    <phoneticPr fontId="1"/>
  </si>
  <si>
    <t>1.1.2.1.2.3.1.3.2.</t>
  </si>
  <si>
    <t>1.1.2.1.2.3.1.4.</t>
  </si>
  <si>
    <t>1.1.2.1.2.3.1.4.1.</t>
  </si>
  <si>
    <t>Name representation9</t>
    <phoneticPr fontId="1"/>
  </si>
  <si>
    <t>1.1.2.1.2.3.1.4.2.</t>
  </si>
  <si>
    <t>1.1.2.1.2.3.1.5.</t>
  </si>
  <si>
    <t>1.1.2.1.2.3.1.5.1.</t>
  </si>
  <si>
    <t>Representation code2</t>
    <phoneticPr fontId="1"/>
  </si>
  <si>
    <t>Address type with HL7 table3</t>
    <phoneticPr fontId="1"/>
  </si>
  <si>
    <t>1.1.2.1.2.3.1.5.1.1.</t>
  </si>
  <si>
    <t>Unstructured address1</t>
    <phoneticPr fontId="1"/>
  </si>
  <si>
    <t>1.1.2.1.2.3.1.5.1.2.</t>
  </si>
  <si>
    <t>Structured address/prefecture1</t>
    <phoneticPr fontId="1"/>
  </si>
  <si>
    <t>1.1.2.1.2.3.1.5.1.3.</t>
  </si>
  <si>
    <t>Structured address/city1</t>
    <phoneticPr fontId="1"/>
  </si>
  <si>
    <t>1.1.2.1.2.3.1.5.1.4.</t>
  </si>
  <si>
    <t>Structured address/town1</t>
    <phoneticPr fontId="1"/>
  </si>
  <si>
    <t>1.1.2.1.2.3.1.5.1.5.</t>
  </si>
  <si>
    <t>Structured address/Home number1</t>
    <phoneticPr fontId="1"/>
  </si>
  <si>
    <t>1.1.2.1.2.3.1.5.1.6.</t>
  </si>
  <si>
    <t>zip code1</t>
    <phoneticPr fontId="1"/>
  </si>
  <si>
    <t>1.1.2.1.2.3.1.5.1.7.</t>
  </si>
  <si>
    <t>country code1</t>
    <phoneticPr fontId="1"/>
  </si>
  <si>
    <t>1.1.2.1.2.3.1.6.</t>
  </si>
  <si>
    <t>1.1.2.1.2.3.1.6.1.</t>
  </si>
  <si>
    <t>1.1.2.1.2.3.1.7.</t>
  </si>
  <si>
    <t>1.1.2.1.2.3.1.7.1.</t>
  </si>
  <si>
    <t>1.1.2.1.2.3.1.7.1.1.</t>
  </si>
  <si>
    <t>1.1.2.1.2.3.1.7.1.2.</t>
  </si>
  <si>
    <t>1.1.2.1.2.3.1.7.1.3.</t>
  </si>
  <si>
    <t>1.1.2.1.2.3.1.7.1.4.</t>
  </si>
  <si>
    <t>1.1.2.1.2.3.1.7.1.5.</t>
  </si>
  <si>
    <t>1.1.2.1.2.3.1.7.1.6.</t>
  </si>
  <si>
    <t>1.1.2.1.2.3.1.7.1.7.</t>
  </si>
  <si>
    <t>1.1.2.1.3.1.1.1.</t>
  </si>
  <si>
    <t>Professional Identifier4</t>
    <phoneticPr fontId="1"/>
  </si>
  <si>
    <t>Professional Identifier type4</t>
    <phoneticPr fontId="1"/>
  </si>
  <si>
    <t>Professional Identifier check digit4</t>
    <phoneticPr fontId="1"/>
  </si>
  <si>
    <t>Professional Identifier check digit schema4</t>
    <phoneticPr fontId="1"/>
  </si>
  <si>
    <t>1.1.2.1.3.1.1.2.</t>
  </si>
  <si>
    <t>1.1.2.1.3.1.1.2.1.</t>
  </si>
  <si>
    <t>Name representation10</t>
    <phoneticPr fontId="1"/>
  </si>
  <si>
    <t>1.1.2.1.3.1.1.2.1.1.</t>
  </si>
  <si>
    <t>1.1.2.1.3.1.1.2.1.2.</t>
  </si>
  <si>
    <t>1.1.2.1.3.1.1.2.1.3.</t>
  </si>
  <si>
    <t>1.1.2.1.3.1.1.2.1.4.</t>
  </si>
  <si>
    <t>1.1.2.1.3.1.1.2.1.5.</t>
  </si>
  <si>
    <t>1.1.2.1.3.1.1.2.1.6.</t>
  </si>
  <si>
    <t>1.1.2.1.3.1.1.3.</t>
  </si>
  <si>
    <t>1.1.2.1.3.1.1.3.1.</t>
  </si>
  <si>
    <t>Name representation11</t>
    <phoneticPr fontId="1"/>
  </si>
  <si>
    <t>1.1.2.1.3.1.1.3.2.</t>
  </si>
  <si>
    <t>1.1.2.1.3.1.1.4.</t>
  </si>
  <si>
    <t>1.1.2.1.3.1.1.4.1.</t>
  </si>
  <si>
    <t>Name representation12</t>
    <phoneticPr fontId="1"/>
  </si>
  <si>
    <t>1.1.2.1.3.1.1.4.2.</t>
  </si>
  <si>
    <t>mmlCm:checkDigitSchema</t>
    <phoneticPr fontId="1"/>
  </si>
  <si>
    <t>1.1.2.1.3.1.1.5.</t>
  </si>
  <si>
    <t>1.1.2.1.3.1.1.5.1.</t>
  </si>
  <si>
    <t>Address type with HL7 table4</t>
    <phoneticPr fontId="1"/>
  </si>
  <si>
    <t>1.1.2.1.3.1.1.5.1.1.</t>
  </si>
  <si>
    <t>1.1.2.1.3.1.1.5.1.2.</t>
  </si>
  <si>
    <t>1.1.2.1.3.1.1.5.1.3.</t>
  </si>
  <si>
    <t>1.1.2.1.3.1.1.5.1.4.</t>
  </si>
  <si>
    <t>1.1.2.1.3.1.1.5.1.5.</t>
  </si>
  <si>
    <t>1.1.2.1.3.1.1.5.1.6.</t>
  </si>
  <si>
    <t>1.1.2.1.3.1.1.5.1.7.</t>
  </si>
  <si>
    <t>1.1.2.1.3.1.1.6.</t>
  </si>
  <si>
    <t>1.1.2.1.3.1.1.6.1.</t>
  </si>
  <si>
    <t>1.1.2.1.3.1.1.7.</t>
  </si>
  <si>
    <t>1.1.2.1.3.1.1.7.1.</t>
  </si>
  <si>
    <t>1.1.2.1.3.1.1.7.1.1.</t>
  </si>
  <si>
    <t>1.1.2.1.3.1.1.7.1.2.</t>
  </si>
  <si>
    <t>1.1.2.1.3.1.1.7.1.3.</t>
  </si>
  <si>
    <t>1.1.2.1.3.1.1.7.1.4.</t>
  </si>
  <si>
    <t>1.1.2.1.3.1.1.7.1.5.</t>
  </si>
  <si>
    <t>1.1.2.1.3.1.1.7.1.6.</t>
  </si>
  <si>
    <t>1.1.2.1.3.1.1.7.1.7.</t>
  </si>
  <si>
    <t>openEHR-EHR-EVALUATION.problem_diagnosis-mml.v1</t>
    <phoneticPr fontId="1"/>
  </si>
  <si>
    <t>1.2.1.</t>
    <phoneticPr fontId="1"/>
  </si>
  <si>
    <t>Problem/Diagnosis</t>
  </si>
  <si>
    <t>mmlRd:code</t>
    <phoneticPr fontId="1"/>
  </si>
  <si>
    <t>1.2.2.</t>
    <phoneticPr fontId="1"/>
  </si>
  <si>
    <t>mmlRd:diagnosisContents</t>
    <phoneticPr fontId="1"/>
  </si>
  <si>
    <t>1.2.2.1.</t>
    <phoneticPr fontId="1"/>
  </si>
  <si>
    <t>mmlRd:dxItem</t>
    <phoneticPr fontId="1"/>
  </si>
  <si>
    <t>1.2.2.1.1</t>
    <phoneticPr fontId="1"/>
  </si>
  <si>
    <t>1.2.3.</t>
    <phoneticPr fontId="1"/>
  </si>
  <si>
    <t>1.2.3.1.</t>
    <phoneticPr fontId="1"/>
  </si>
  <si>
    <t>mmlRd:category</t>
    <phoneticPr fontId="1"/>
  </si>
  <si>
    <t>mmlRd:tableId</t>
    <phoneticPr fontId="1"/>
  </si>
  <si>
    <t>1.2.4.</t>
    <phoneticPr fontId="1"/>
  </si>
  <si>
    <t>Date of onset</t>
  </si>
  <si>
    <t>1.2.5.</t>
    <phoneticPr fontId="1"/>
  </si>
  <si>
    <t>Date of resolution</t>
  </si>
  <si>
    <t>DV_DATE</t>
    <phoneticPr fontId="1"/>
  </si>
  <si>
    <t>1.2.6.</t>
    <phoneticPr fontId="1"/>
  </si>
  <si>
    <t>1.2.7.</t>
    <phoneticPr fontId="1"/>
  </si>
  <si>
    <t>1.2.8.</t>
    <phoneticPr fontId="1"/>
  </si>
  <si>
    <t>openEHR-EHR-CLUSTER.death.v1</t>
    <phoneticPr fontId="1"/>
  </si>
  <si>
    <t>mmlSg:SurgeryModule</t>
    <phoneticPr fontId="1"/>
  </si>
  <si>
    <t>Citation</t>
    <phoneticPr fontId="1"/>
  </si>
  <si>
    <t>openEHR-EHR-EVALUATION.reason_for_encounter.v1</t>
    <phoneticPr fontId="1"/>
  </si>
  <si>
    <t>Presenting problem</t>
  </si>
  <si>
    <t>openEHR-EHR-EVALUATION.risk.v1</t>
    <phoneticPr fontId="1"/>
  </si>
  <si>
    <t>openEHR-EHR-OBSERVATION.story.v1</t>
    <phoneticPr fontId="1"/>
  </si>
  <si>
    <t>Story</t>
  </si>
  <si>
    <t>openEHR-EHR-OBSERVATION.exam.v1</t>
    <phoneticPr fontId="1"/>
  </si>
  <si>
    <t>Description2</t>
    <phoneticPr fontId="1"/>
  </si>
  <si>
    <t>openEHR-EHR-CLUSTER.citation.v1</t>
    <phoneticPr fontId="1"/>
  </si>
  <si>
    <t>DV_PARSABLE</t>
  </si>
  <si>
    <t>Description3</t>
    <phoneticPr fontId="1"/>
  </si>
  <si>
    <t>DV_URI</t>
    <phoneticPr fontId="1"/>
  </si>
  <si>
    <t>mmlSm:clinicalRecord</t>
    <phoneticPr fontId="1"/>
  </si>
  <si>
    <t>openEHR-EHR-OBSERVATION.progress_note.v1</t>
    <phoneticPr fontId="1"/>
  </si>
  <si>
    <t>Description4</t>
    <phoneticPr fontId="1"/>
  </si>
  <si>
    <t>openEHR-EHR-EVALUATION.citation.v1</t>
    <phoneticPr fontId="1"/>
  </si>
  <si>
    <t>Description6</t>
    <phoneticPr fontId="1"/>
  </si>
  <si>
    <t>1.11.2.</t>
    <phoneticPr fontId="1"/>
  </si>
  <si>
    <t>Description7</t>
    <phoneticPr fontId="1"/>
  </si>
  <si>
    <t>mmlSm:testResult</t>
    <phoneticPr fontId="1"/>
  </si>
  <si>
    <t>Description8</t>
    <phoneticPr fontId="1"/>
  </si>
  <si>
    <t>openEHR-EHR-INSTRUCTION.care_plan.v1</t>
    <phoneticPr fontId="1"/>
  </si>
  <si>
    <t>Description10</t>
    <phoneticPr fontId="1"/>
  </si>
  <si>
    <t>Dose amount</t>
  </si>
  <si>
    <t>Order start date/time</t>
  </si>
  <si>
    <t>mmlPs:PrescriptionModule</t>
    <phoneticPr fontId="1"/>
  </si>
  <si>
    <t>*Initial encounter</t>
    <phoneticPr fontId="1"/>
  </si>
  <si>
    <t>*firstEncounterDate</t>
    <phoneticPr fontId="1"/>
  </si>
  <si>
    <t>/context/other_context[at0001]/items[openEHR-EHR-CLUSTER.duration.v1]/items[at0001]/value</t>
  </si>
  <si>
    <t>/context/other_context[at0001]/items[openEHR-EHR-CLUSTER.duration.v1]/items[at0002]/value</t>
  </si>
  <si>
    <t>DV_TEXT</t>
  </si>
  <si>
    <t>/content[openEHR-EHR-SECTION.summary_outline.v1]/items[at0013]/items[openEHR-EHR-ACTION.procedure-outpatient_summary_mml.v1]/description[at0001]/items[at0002.1]/value</t>
  </si>
  <si>
    <t>/content[openEHR-EHR-SECTION.summary_outline.v1]/items[at0013]/items[openEHR-EHR-ACTION.procedure-outpatient_summary_mml.v1]/description[at0001]/items[at0059]/value</t>
  </si>
  <si>
    <t>/content[openEHR-EHR-SECTION.summary_outline.v1]/items[at0013]/items[openEHR-EHR-ACTION.procedure-outpatient_summary_mml.v1]/description[at0001]/items[at0058]/value</t>
  </si>
  <si>
    <t>/content[openEHR-EHR-SECTION.summary_outline.v1]/items[at0013]/items[openEHR-EHR-ACTION.procedure-outpatient_summary_mml.v1]/description[at0001]/items[at0.2]/value</t>
  </si>
  <si>
    <t>/content[openEHR-EHR-SECTION.summary_outline.v1]/items[at0014]/items[openEHR-EHR-ADMIN_ENTRY.patient_discharge.v1]/data[at0001]/items[at0002]/value</t>
  </si>
  <si>
    <t>/content[openEHR-EHR-SECTION.summary_outline.v1]/items[at0003]/items[openEHR-EHR-EVALUATION.problem_diagnosis-mml.v1]/data[at0001]/items[at0002]/value</t>
  </si>
  <si>
    <t>/content[openEHR-EHR-SECTION.summary_outline.v1]/items[at0003]/items[openEHR-EHR-EVALUATION.problem_diagnosis-mml.v1]/data[at0001]/items[at0002]/mappings/target/defining_code/code_string</t>
  </si>
  <si>
    <t>/content[openEHR-EHR-SECTION.summary_outline.v1]/items[at0003]/items[openEHR-EHR-EVALUATION.problem_diagnosis-mml.v1]/data[at0001]/items[at0002]/mappings/target/defining_code/terminology_id/value</t>
  </si>
  <si>
    <t>/content[openEHR-EHR-SECTION.summary_outline.v1]/items[at0003]/items[openEHR-EHR-EVALUATION.problem_diagnosis-mml.v1]/data[at0001]/items[at0002]/mappings/match</t>
  </si>
  <si>
    <t>/content[openEHR-EHR-SECTION.summary_outline.v1]/items[at0003]/items[openEHR-EHR-EVALUATION.problem_diagnosis-mml.v1]/data[at0001]/items[at0003]/value</t>
  </si>
  <si>
    <t>DV_DATE</t>
  </si>
  <si>
    <t>/content[openEHR-EHR-SECTION.summary_outline.v1]/items[at0003]/items[openEHR-EHR-EVALUATION.problem_diagnosis-mml.v1]/data[at0001]/items[at0030]/value</t>
  </si>
  <si>
    <t>/content[openEHR-EHR-SECTION.summary_outline.v1]/items[at0003]/items[openEHR-EHR-EVALUATION.problem_diagnosis-mml.v1]/data[at0001]/items[at0.47]/value</t>
  </si>
  <si>
    <t>/content[openEHR-EHR-SECTION.summary_outline.v1]/items[at0003]/items[openEHR-EHR-EVALUATION.problem_diagnosis-mml.v1]/data[at0001]/items[at0.53]/items[at0.54]/value</t>
  </si>
  <si>
    <t>/content[openEHR-EHR-SECTION.summary_outline.v1]/items[at0003]/items[openEHR-EHR-EVALUATION.problem_diagnosis-mml.v1]/data[at0001]/items[at0.49]/value</t>
  </si>
  <si>
    <t>/content[openEHR-EHR-SECTION.summary_outline.v1]/items[at0005]/items[openEHR-EHR-EVALUATION.reason_for_encounter.v1]/data[at0001]/items[at0004]/value</t>
  </si>
  <si>
    <t>/content[openEHR-EHR-SECTION.summary_outline.v1]/items[at0006]/items[openEHR-EHR-EVALUATION.risk.v1]/data[at0001]/items[at0002]/value</t>
  </si>
  <si>
    <t>/content[openEHR-EHR-SECTION.summary_outline.v1]/items[at0006]/items[openEHR-EHR-OBSERVATION.story.v1]/data[at0001]/events[at0002]/data[at0003]/items[at0004]/value</t>
  </si>
  <si>
    <t>/content[openEHR-EHR-SECTION.summary_outline.v1]/items[at0008]/items[openEHR-EHR-OBSERVATION.progress_note.v1]/data[at0001]/events[at0002]/data[at0003]/items[at0004]/value</t>
  </si>
  <si>
    <t>/content[openEHR-EHR-SECTION.summary_outline.v1]/items[at0009]/items[openEHR-EHR-EVALUATION.clinical_synopsis.v1]/data[at0001]/items[at0002]/value</t>
  </si>
  <si>
    <t>/content[openEHR-EHR-SECTION.summary_outline.v1]/items[at0010]/items[openEHR-EHR-INSTRUCTION.medication_order.v0]/activities[at0001]/description[at0002]/items[at0070]/mappings/target/defining_code/code_string</t>
  </si>
  <si>
    <t>/content[openEHR-EHR-SECTION.summary_outline.v1]/items[at0010]/items[openEHR-EHR-INSTRUCTION.medication_order.v0]/activities[at0001]/description[at0002]/items[at0070]/mappings/target/defining_code/terminology_id/value</t>
  </si>
  <si>
    <t>/content[openEHR-EHR-SECTION.summary_outline.v1]/items[at0010]/items[openEHR-EHR-INSTRUCTION.medication_order.v0]/activities[at0001]/description[at0002]/items[at0056]/items[at0057]/magnitude</t>
  </si>
  <si>
    <t>/content[openEHR-EHR-SECTION.summary_outline.v1]/items[at0010]/items[openEHR-EHR-INSTRUCTION.medication_order.v0]/activities[at0001]/description[at0002]/items[at0056]/items[at0058]/items[openEHR-EHR-CLUSTER.daily_timing.v0]/items[at0003]/magnitude</t>
  </si>
  <si>
    <t>/content[openEHR-EHR-SECTION.summary_outline.v1]/items[at0010]/items[openEHR-EHR-INSTRUCTION.medication_order.v0]/activities[at0001]/description[at0002]/items[at0105]/defining_code/code_string</t>
  </si>
  <si>
    <t>/content[openEHR-EHR-SECTION.summary_outline.v1]/items[at0010]/items[openEHR-EHR-EVALUATION.clinical_synopsis.v1]/data[at0001]/items[at0002]/value</t>
  </si>
  <si>
    <t>/content[openEHR-EHR-SECTION.summary_outline.v1]/items[at0015]/items[openEHR-EHR-OBSERVATION.progress_note.v1]/data[at0001]/events[at0002]/data[at0003]/items[at0004]/value</t>
  </si>
  <si>
    <t>/content[openEHR-EHR-SECTION.summary_outline.v1]/items[at0012]/items[openEHR-EHR-INSTRUCTION.care_plan.v1]/activities[at0001]/description[at0004]/items[at0007]/value</t>
  </si>
  <si>
    <t>/content[openEHR-EHR-SECTION.summary_outline.v1]/items[at0011]/items[openEHR-EHR-EVALUATION.clinical_synopsis.v1]/data[at0001]/items[at0002]/value</t>
  </si>
  <si>
    <t>/content[openEHR-EHR-SECTION.summary_outline.v1]/items[at0014]/items[openEHR-EHR-EVALUATION.clinical_synopsis.v1 and name/value='Admission condition']/data[at0001]/items[at0002]/value</t>
  </si>
  <si>
    <t>/content[openEHR-EHR-SECTION.summary_outline.v1]/items[at0014]/items[openEHR-EHR-EVALUATION.goal.v1 and name/value='Discharge condition']/data[at0001]/items[at0002]/value</t>
  </si>
  <si>
    <t>/content[openEHR-EHR-SECTION.summary_outline.v1]/items[at0014]/items[openEHR-EHR-EVALUATION.goal.v1 and name/value='Discharge condition']/data[at0001]/items[at0012]/value</t>
  </si>
  <si>
    <t>/content[openEHR-EHR-SECTION.summary_outline.v1]/items[at0014]/items[openEHR-EHR-EVALUATION.goal.v1 and name/value='Discharge condition']/data[at0001]/items[at0013]/value</t>
  </si>
  <si>
    <t>/content[openEHR-EHR-SECTION.summary_outline.v1]/items[at0014]/items[openEHR-EHR-ACTION.procedure.v1 and name/value='Admission']/description[at0001]/items[at0002]/value</t>
  </si>
  <si>
    <t>/content[openEHR-EHR-SECTION.summary_outline.v1]/items[at0014]/items[openEHR-EHR-ACTION.procedure.v1 and name/value='Admission']/description[at0001]/items[at0059]/value</t>
  </si>
  <si>
    <t>/content[openEHR-EHR-SECTION.summary_outline.v1]/items[at0014]/items[openEHR-EHR-ACTION.procedure.v1 and name/value='Admission']/description[at0001]/items[at0058]/value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</si>
  <si>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name/value='Admission']/protocol[at0053]/items[openEHR-EHR-CLUSTER.individual_professional-mml.v1]/items[openEHR-EHR-CLUSTER.person_name-mml.v1]/items[at0.23]/defining_code/code_string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</si>
  <si>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name/value='Admission']/protocol[at0053]/items[openEHR-EHR-CLUSTER.individual_professional-mml.v1]/items[openEHR-EHR-CLUSTER.person_name-mml.v1]/items[at0.23]/defining_code/terminology_id/value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</si>
  <si>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name/value='Admission']/protocol[at0053]/items[openEHR-EHR-CLUSTER.individual_professional-mml.v1]/items[openEHR-EHR-CLUSTER.person_name-mml.v1]/items[at0001]/value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</si>
  <si>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name/value='Admission']/protocol[at0053]/items[openEHR-EHR-CLUSTER.individual_professional-mml.v1]/items[openEHR-EHR-CLUSTER.person_name-mml.v1]/items[at0002]/items[at0017]/value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</si>
  <si>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name/value='Admission']/protocol[at0053]/items[openEHR-EHR-CLUSTER.individual_professional-mml.v1]/items[openEHR-EHR-CLUSTER.person_name-mml.v1]/items[at0002]/items[at0003]/value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</si>
  <si>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name/value='Admission']/protocol[at0053]/items[openEHR-EHR-CLUSTER.individual_professional-mml.v1]/items[openEHR-EHR-CLUSTER.person_name-mml.v1]/items[at0002]/items[at0005]/value</t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</si>
  <si>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name/value='Admission']/protocol[at0053]/items[openEHR-EHR-CLUSTER.individual_professional-mml.v1]/items[openEHR-EHR-CLUSTER.person_name-mml.v1]/items[at0002]/items[at0.27]/value</t>
  </si>
  <si>
    <t>/content[openEHR-EHR-SECTION.summary_outline.v1]/items[at0014]/items[openEHR-EHR-ACTION.procedure.v1 and name/value='Admission']/protocol[at0053]/items[openEHR-EHR-CLUSTER.individual_professional-mml.v1]/items[at0003]/items[at0011.2]/value</t>
  </si>
  <si>
    <t>/content[openEHR-EHR-SECTION.summary_outline.v1]/items[at0014]/items[openEHR-EHR-ACTION.procedure.v1 and name/value='Admission']/protocol[at0053]/items[openEHR-EHR-CLUSTER.individual_professional-mml.v1]/items[at0003]/items[at0.22]/value</t>
  </si>
  <si>
    <t>/content[openEHR-EHR-SECTION.summary_outline.v1]/items[at0014]/items[openEHR-EHR-ACTION.procedure.v1 and name/value='Admission']/protocol[at0053]/items[openEHR-EHR-CLUSTER.individual_professional-mml.v1]/items[at0003]/items[at0.22]/mappings/target/defining_code/terminology_id/value</t>
  </si>
  <si>
    <t>/content[openEHR-EHR-SECTION.summary_outline.v1]/items[at0014]/items[openEHR-EHR-ACTION.procedure.v1 and name/value='Admission']/protocol[at0053]/items[openEHR-EHR-CLUSTER.individual_professional-mml.v1]/items[at0003]/items[at0.22]/mappings/match</t>
  </si>
  <si>
    <t>/content[openEHR-EHR-SECTION.summary_outline.v1]/items[at0014]/items[openEHR-EHR-ACTION.procedure.v1 and name/value='Admission']/protocol[at0053]/items[openEHR-EHR-CLUSTER.individual_professional-mml.v1]/items[at0003]/items[at0.23]/magnitude</t>
  </si>
  <si>
    <t>/content[openEHR-EHR-SECTION.summary_outline.v1]/items[at0014]/items[openEHR-EHR-ACTION.procedure.v1 and name/value='Admission']/protocol[at0053]/items[openEHR-EHR-CLUSTER.individual_professional-mml.v1]/items[at0003]/items[at0.24]/value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</si>
  <si>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name/value='Department']/items[at0001]/value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</si>
  <si>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name/value='Department']/items[at0.15]/defining_code/code_string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</si>
  <si>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name/value='Department']/items[at0.15]/defining_code/terminology_id/value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</si>
  <si>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name/value='Department']/items[at0011.1]/value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</si>
  <si>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name/value='Department']/items[at0.12]/value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</si>
  <si>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name/value='Department']/items[at0.12]/mappings/target/defining_code/terminology_id/value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</si>
  <si>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name/value='Department']/items[at0.12]/mappings/match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</si>
  <si>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name/value='Department']/items[at0.13]/magnitude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</si>
  <si>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name/value='Department']/items[at0.14]/value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</si>
  <si>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0.23]/defining_code/code_string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</si>
  <si>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0.23]/defining_code/terminology_id/value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</si>
  <si>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/content[openEHR-EHR-SECTION.summary_outline.v1]/items[at0013]/items[openEHR-EHR-ACTION.procedure-outpatient_summary_mml.v1]/protocol[at0053]/items[openEHR-EHR-CLUSTER.individual_professional-mml.v1]/items[openEHR-EHR-CLUSTER.person_name-mml.v1]/items[at0001]/value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</si>
  <si>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/content[openEHR-EHR-SECTION.summary_outline.v1]/items[at0013]/items[openEHR-EHR-ACTION.procedure-outpatient_summary_mml.v1]/protocol[at0053]/items[openEHR-EHR-CLUSTER.individual_professional-mml.v1]/items[openEHR-EHR-CLUSTER.person_name-mml.v1]/items[at0002]/items[at0017]/value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</si>
  <si>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/content[openEHR-EHR-SECTION.summary_outline.v1]/items[at0013]/items[openEHR-EHR-ACTION.procedure-outpatient_summary_mml.v1]/protocol[at0053]/items[openEHR-EHR-CLUSTER.individual_professional-mml.v1]/items[openEHR-EHR-CLUSTER.person_name-mml.v1]/items[at0002]/items[at0003]/value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</si>
  <si>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/content[openEHR-EHR-SECTION.summary_outline.v1]/items[at0013]/items[openEHR-EHR-ACTION.procedure-outpatient_summary_mml.v1]/protocol[at0053]/items[openEHR-EHR-CLUSTER.individual_professional-mml.v1]/items[openEHR-EHR-CLUSTER.person_name-mml.v1]/items[at0002]/items[at0005]/value</t>
  </si>
  <si>
    <t>/content[openEHR-EHR-SECTION.summary_outline.v1]/items[at0013]/items[openEHR-EHR-ACTION.procedure-outpatient_summary_mml.v1]/protocol[at0053]/items[openEHR-EHR-CLUSTER.individual_professional-mml.v1]/items[at0003]/items[at0.2]/defining_code/code_string</t>
  </si>
  <si>
    <t>/content[openEHR-EHR-SECTION.summary_outline.v1]/items[at0013]/items[openEHR-EHR-ACTION.procedure-outpatient_summary_mml.v1]/protocol[at0053]/items[openEHR-EHR-CLUSTER.individual_professional-mml.v1]/items[at0003]/items[at0011.2]/value</t>
  </si>
  <si>
    <t>/content[openEHR-EHR-SECTION.summary_outline.v1]/items[at0013]/items[openEHR-EHR-ACTION.procedure-outpatient_summary_mml.v1]/protocol[at0053]/items[openEHR-EHR-CLUSTER.individual_professional-mml.v1]/items[at0003]/items[at0.22]/value</t>
  </si>
  <si>
    <t>/content[openEHR-EHR-SECTION.summary_outline.v1]/items[at0013]/items[openEHR-EHR-ACTION.procedure-outpatient_summary_mml.v1]/protocol[at0053]/items[openEHR-EHR-CLUSTER.individual_professional-mml.v1]/items[at0003]/items[at0.22]/mappings/target/defining_code/terminology_id/value</t>
  </si>
  <si>
    <t>/content[openEHR-EHR-SECTION.summary_outline.v1]/items[at0013]/items[openEHR-EHR-ACTION.procedure-outpatient_summary_mml.v1]/protocol[at0053]/items[openEHR-EHR-CLUSTER.individual_professional-mml.v1]/items[at0003]/items[at0.22]/mappings/match</t>
  </si>
  <si>
    <t>/content[openEHR-EHR-SECTION.summary_outline.v1]/items[at0013]/items[openEHR-EHR-ACTION.procedure-outpatient_summary_mml.v1]/protocol[at0053]/items[openEHR-EHR-CLUSTER.individual_professional-mml.v1]/items[at0003]/items[at0.23]/magnitude</t>
  </si>
  <si>
    <t>/content[openEHR-EHR-SECTION.summary_outline.v1]/items[at0013]/items[openEHR-EHR-ACTION.procedure-outpatient_summary_mml.v1]/protocol[at0053]/items[openEHR-EHR-CLUSTER.individual_professional-mml.v1]/items[at0003]/items[at0.24]/value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</si>
  <si>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0.29]/defining_code/code_string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</si>
  <si>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0006.1]/defining_code/code_string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</si>
  <si>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0006.1]/defining_code/terminology_id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</si>
  <si>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0002]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</si>
  <si>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0003]/items[at0005.1]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</si>
  <si>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0003]/items[at0.18]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</si>
  <si>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0003]/items[at0.19]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</si>
  <si>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0003]/items[at0.20]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</si>
  <si>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0004.1]/value</t>
  </si>
  <si>
    <t>/content[openEHR-EHR-SECTION.summary_outline.v1]/items[at0013]/items[openEHR-EHR-ACTION.procedure-outpatient_summary_mml.v1]/protocol[at0053]/items[openEHR-EHR-CLUSTER.individual_professional-mml.v1]/items[at0003]/items[openEHR-EHR-CLUSTER.address-japan.v1]/items[at0001]/items[at0.16]/value</t>
  </si>
  <si>
    <t>/content[openEHR-EHR-SECTION.summary_outline.v1]/items[at0014]/items[openEHR-EHR-ADMIN_ENTRY.patient_discharge.v1]/data[at0001]/items[openEHR-EHR-CLUSTER.individual_professional-mml.v1]/items[openEHR-EHR-CLUSTER.person_name-mml.v1]/items[at0.23]/defining_code/code_string</t>
  </si>
  <si>
    <t>/content[openEHR-EHR-SECTION.summary_outline.v1]/items[at0014]/items[openEHR-EHR-ADMIN_ENTRY.patient_discharge.v1]/data[at0001]/items[openEHR-EHR-CLUSTER.individual_professional-mml.v1]/items[openEHR-EHR-CLUSTER.person_name-mml.v1]/items[at0.23]/defining_code/terminology_id/value</t>
  </si>
  <si>
    <t>/content[openEHR-EHR-SECTION.summary_outline.v1]/items[at0014]/items[openEHR-EHR-ADMIN_ENTRY.patient_discharge.v1]/data[at0001]/items[openEHR-EHR-CLUSTER.individual_professional-mml.v1]/items[openEHR-EHR-CLUSTER.person_name-mml.v1]/items[at0001]/value</t>
  </si>
  <si>
    <t>/content[openEHR-EHR-SECTION.summary_outline.v1]/items[at0014]/items[openEHR-EHR-ADMIN_ENTRY.patient_discharge.v1]/data[at0001]/items[openEHR-EHR-CLUSTER.individual_professional-mml.v1]/items[openEHR-EHR-CLUSTER.person_name-mml.v1]/items[at0002]/items[at0017]/value</t>
  </si>
  <si>
    <t>/content[openEHR-EHR-SECTION.summary_outline.v1]/items[at0014]/items[openEHR-EHR-ADMIN_ENTRY.patient_discharge.v1]/data[at0001]/items[openEHR-EHR-CLUSTER.individual_professional-mml.v1]/items[openEHR-EHR-CLUSTER.person_name-mml.v1]/items[at0002]/items[at0003]/value</t>
  </si>
  <si>
    <t>/content[openEHR-EHR-SECTION.summary_outline.v1]/items[at0014]/items[openEHR-EHR-ADMIN_ENTRY.patient_discharge.v1]/data[at0001]/items[openEHR-EHR-CLUSTER.individual_professional-mml.v1]/items[openEHR-EHR-CLUSTER.person_name-mml.v1]/items[at0002]/items[at0005]/value</t>
  </si>
  <si>
    <t>/content[openEHR-EHR-SECTION.summary_outline.v1]/items[at0014]/items[openEHR-EHR-ADMIN_ENTRY.patient_discharge.v1]/data[at0001]/items[openEHR-EHR-CLUSTER.individual_professional-mml.v1]/items[openEHR-EHR-CLUSTER.person_name-mml.v1]/items[at0002]/items[at0.27]/value</t>
  </si>
  <si>
    <t>/content[openEHR-EHR-SECTION.summary_outline.v1]/items[at0014]/items[openEHR-EHR-ADMIN_ENTRY.patient_discharge.v1]/data[at0001]/items[openEHR-EHR-CLUSTER.individual_professional-mml.v1]/items[at0003]/items[at0011.2]/value</t>
  </si>
  <si>
    <t>/content[openEHR-EHR-SECTION.summary_outline.v1]/items[at0014]/items[openEHR-EHR-ADMIN_ENTRY.patient_discharge.v1]/data[at0001]/items[openEHR-EHR-CLUSTER.individual_professional-mml.v1]/items[at0003]/items[at0.22]/value</t>
  </si>
  <si>
    <t>/content[openEHR-EHR-SECTION.summary_outline.v1]/items[at0014]/items[openEHR-EHR-ADMIN_ENTRY.patient_discharge.v1]/data[at0001]/items[openEHR-EHR-CLUSTER.individual_professional-mml.v1]/items[at0003]/items[at0.22]/mappings/target/defining_code/terminology_id/value</t>
  </si>
  <si>
    <t>/content[openEHR-EHR-SECTION.summary_outline.v1]/items[at0014]/items[openEHR-EHR-ADMIN_ENTRY.patient_discharge.v1]/data[at0001]/items[openEHR-EHR-CLUSTER.individual_professional-mml.v1]/items[at0003]/items[at0.22]/mappings/match</t>
  </si>
  <si>
    <t>/content[openEHR-EHR-SECTION.summary_outline.v1]/items[at0014]/items[openEHR-EHR-ADMIN_ENTRY.patient_discharge.v1]/data[at0001]/items[openEHR-EHR-CLUSTER.individual_professional-mml.v1]/items[at0003]/items[at0.23]/magnitude</t>
  </si>
  <si>
    <t>/content[openEHR-EHR-SECTION.summary_outline.v1]/items[at0014]/items[openEHR-EHR-ADMIN_ENTRY.patient_discharge.v1]/data[at0001]/items[openEHR-EHR-CLUSTER.individual_professional-mml.v1]/items[at0003]/items[at0.24]/value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</si>
  <si>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0.29]/defining_code/code_string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</si>
  <si>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0006.1]/defining_code/code_string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</si>
  <si>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0006.1]/defining_code/terminology_id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</si>
  <si>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/content[openEHR-EHR-SECTION.summary_outline.v1]/items[at0014]/items[openEHR-EHR-ADMIN_ENTRY.patient_discharge.v1]/data[at0001]/items[openEHR-EHR-CLUSTER.individual_professional-mml.v1]/items[at0003]/items[openEHR-EHR-CLUSTER.address-japan.v1]/items[at0001]/items[at0002]/value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</si>
  <si>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0003]/items[at0005.1]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</si>
  <si>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0003]/items[at0.18]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</si>
  <si>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0003]/items[at0.19]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</si>
  <si>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0003]/items[at0.20]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</si>
  <si>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/content[openEHR-EHR-SECTION.summary_outline.v1]/items[at0014]/items[openEHR-EHR-ADMIN_ENTRY.patient_discharge.v1]/data[at0001]/items[openEHR-EHR-CLUSTER.individual_professional-mml.v1]/items[at0003]/items[openEHR-EHR-CLUSTER.address-japan.v1]/items[at0001]/items[at0004.1]/value</t>
  </si>
  <si>
    <t>/content[openEHR-EHR-SECTION.summary_outline.v1]/items[at0014]/items[openEHR-EHR-ADMIN_ENTRY.patient_discharge.v1]/data[at0001]/items[openEHR-EHR-CLUSTER.individual_professional-mml.v1]/items[at0003]/items[openEHR-EHR-CLUSTER.address-japan.v1]/items[at0001]/items[at0.16]/value</t>
  </si>
  <si>
    <t>/content[openEHR-EHR-SECTION.summary_outline.v1]/items[at0003]/items[openEHR-EHR-EVALUATION.problem_diagnosis-mml.v1]/data[at0001]/items[at0.50]/value</t>
  </si>
  <si>
    <t>/content[openEHR-EHR-SECTION.summary_outline.v1]/items[at0003]/items[openEHR-EHR-EVALUATION.problem_diagnosis-mml.v1]/data[at0001]/items[at0.50]/units</t>
  </si>
  <si>
    <t>/content[openEHR-EHR-SECTION.summary_outline.v1]/items[at0007]/items[openEHR-EHR-OBSERVATION.exam.v1]/data[at0001]/events[at0002]/data[at0003]/items[at0004]/value</t>
  </si>
  <si>
    <t>/content[openEHR-EHR-SECTION.summary_outline.v1]/items[at0007]/items[openEHR-EHR-OBSERVATION.exam.v1]/data[at0001]/events[at0002]/data[at0003]/items[openEHR-EHR-CLUSTER.citation.v1]/items[at0004]/value</t>
  </si>
  <si>
    <t>/content[openEHR-EHR-SECTION.summary_outline.v1]/items[at0007]/items[openEHR-EHR-OBSERVATION.exam.v1]/data[at0001]/events[at0002]/data[at0003]/items[openEHR-EHR-CLUSTER.citation.v1]/items[at0001]/value</t>
  </si>
  <si>
    <t>/content[openEHR-EHR-SECTION.summary_outline.v1]/items[at0007]/items[openEHR-EHR-OBSERVATION.exam.v1]/data[at0001]/events[at0002]/data[at0003]/items[openEHR-EHR-CLUSTER.citation.v1]/items[at0002]/value</t>
  </si>
  <si>
    <t>/content[openEHR-EHR-SECTION.summary_outline.v1]/items[at0007]/items[openEHR-EHR-OBSERVATION.exam.v1]/data[at0001]/events[at0002]/data[at0003]/items[openEHR-EHR-CLUSTER.citation.v1]/items[at0003]/value</t>
  </si>
  <si>
    <t>/content[openEHR-EHR-SECTION.summary_outline.v1]/items[at0008]/items[openEHR-EHR-EVALUATION.citation.v1]/data[at0001]/items[openEHR-EHR-CLUSTER.citation.v1]/items[at0004]/value</t>
  </si>
  <si>
    <t>/content[openEHR-EHR-SECTION.summary_outline.v1]/items[at0008]/items[openEHR-EHR-EVALUATION.citation.v1]/data[at0001]/items[openEHR-EHR-CLUSTER.citation.v1]/items[at0001]/value</t>
  </si>
  <si>
    <t>/content[openEHR-EHR-SECTION.summary_outline.v1]/items[at0008]/items[openEHR-EHR-EVALUATION.citation.v1]/data[at0001]/items[openEHR-EHR-CLUSTER.citation.v1]/items[at0002]/value</t>
  </si>
  <si>
    <t>/content[openEHR-EHR-SECTION.summary_outline.v1]/items[at0008]/items[openEHR-EHR-EVALUATION.citation.v1]/data[at0001]/items[openEHR-EHR-CLUSTER.citation.v1]/items[at0003]/value</t>
  </si>
  <si>
    <t>/content[openEHR-EHR-SECTION.summary_outline.v1]/items[at0009]/items[openEHR-EHR-EVALUATION.citation.v1]/data[at0001]/items[openEHR-EHR-CLUSTER.citation.v1]/items[at0004]/value</t>
  </si>
  <si>
    <t>/content[openEHR-EHR-SECTION.summary_outline.v1]/items[at0009]/items[openEHR-EHR-EVALUATION.citation.v1]/data[at0001]/items[openEHR-EHR-CLUSTER.citation.v1]/items[at0001]/value</t>
  </si>
  <si>
    <t>/content[openEHR-EHR-SECTION.summary_outline.v1]/items[at0009]/items[openEHR-EHR-EVALUATION.citation.v1]/data[at0001]/items[openEHR-EHR-CLUSTER.citation.v1]/items[at0002]/value</t>
  </si>
  <si>
    <t>/content[openEHR-EHR-SECTION.summary_outline.v1]/items[at0009]/items[openEHR-EHR-EVALUATION.citation.v1]/data[at0001]/items[openEHR-EHR-CLUSTER.citation.v1]/items[at0003]/value</t>
  </si>
  <si>
    <t>/content[openEHR-EHR-SECTION.summary_outline.v1]/items[at0010]/items[openEHR-EHR-EVALUATION.citation.v1]/data[at0001]/items[openEHR-EHR-CLUSTER.citation.v1]/items[at0004]/value</t>
  </si>
  <si>
    <t>/content[openEHR-EHR-SECTION.summary_outline.v1]/items[at0010]/items[openEHR-EHR-EVALUATION.citation.v1]/data[at0001]/items[openEHR-EHR-CLUSTER.citation.v1]/items[at0001]/value</t>
  </si>
  <si>
    <t>/content[openEHR-EHR-SECTION.summary_outline.v1]/items[at0010]/items[openEHR-EHR-EVALUATION.citation.v1]/data[at0001]/items[openEHR-EHR-CLUSTER.citation.v1]/items[at0002]/value</t>
  </si>
  <si>
    <t>/content[openEHR-EHR-SECTION.summary_outline.v1]/items[at0010]/items[openEHR-EHR-EVALUATION.citation.v1]/data[at0001]/items[openEHR-EHR-CLUSTER.citation.v1]/items[at0003]/value</t>
  </si>
  <si>
    <t>/content[openEHR-EHR-SECTION.summary_outline.v1]/items[at0015]/items[openEHR-EHR-EVALUATION.citation.v1]/data[at0001]/items[openEHR-EHR-CLUSTER.citation.v1]/items[at0004]/value</t>
  </si>
  <si>
    <t>/content[openEHR-EHR-SECTION.summary_outline.v1]/items[at0015]/items[openEHR-EHR-EVALUATION.citation.v1]/data[at0001]/items[openEHR-EHR-CLUSTER.citation.v1]/items[at0001]/value</t>
  </si>
  <si>
    <t>/content[openEHR-EHR-SECTION.summary_outline.v1]/items[at0015]/items[openEHR-EHR-EVALUATION.citation.v1]/data[at0001]/items[openEHR-EHR-CLUSTER.citation.v1]/items[at0002]/value</t>
  </si>
  <si>
    <t>/content[openEHR-EHR-SECTION.summary_outline.v1]/items[at0015]/items[openEHR-EHR-EVALUATION.citation.v1]/data[at0001]/items[openEHR-EHR-CLUSTER.citation.v1]/items[at0003]/value</t>
  </si>
  <si>
    <t>/content[openEHR-EHR-SECTION.summary_outline.v1]/items[at0012]/items[openEHR-EHR-EVALUATION.citation.v1]/data[at0001]/items[openEHR-EHR-CLUSTER.citation.v1]/items[at0004]/value</t>
  </si>
  <si>
    <t>/content[openEHR-EHR-SECTION.summary_outline.v1]/items[at0012]/items[openEHR-EHR-EVALUATION.citation.v1]/data[at0001]/items[openEHR-EHR-CLUSTER.citation.v1]/items[at0001]/value</t>
  </si>
  <si>
    <t>/content[openEHR-EHR-SECTION.summary_outline.v1]/items[at0012]/items[openEHR-EHR-EVALUATION.citation.v1]/data[at0001]/items[openEHR-EHR-CLUSTER.citation.v1]/items[at0002]/value</t>
  </si>
  <si>
    <t>/content[openEHR-EHR-SECTION.summary_outline.v1]/items[at0012]/items[openEHR-EHR-EVALUATION.citation.v1]/data[at0001]/items[openEHR-EHR-CLUSTER.citation.v1]/items[at0003]/value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</si>
  <si>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name/value='Facility']/items[at0001]/value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</si>
  <si>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name/value='Facility']/items[at0.15]/defining_code/code_string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</si>
  <si>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name/value='Facility']/items[at0.15]/defining_code/terminology_id/value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</si>
  <si>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name/value='Facility']/items[at0011.1]/value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</si>
  <si>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name/value='Facility']/items[at0.12]/value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</si>
  <si>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name/value='Facility']/items[at0.12]/mappings/target/defining_code/terminology_id/value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</si>
  <si>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name/value='Facility']/items[at0.12]/mappings/match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</si>
  <si>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name/value='Facility']/items[at0.13]/magnitude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</si>
  <si>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name/value='Facility']/items[at0.14]/value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</si>
  <si>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name/value='Department']/items[at0001]/value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</si>
  <si>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name/value='Department']/items[at0.15]/defining_code/code_string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</si>
  <si>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name/value='Department']/items[at0.15]/defining_code/terminology_id/value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</si>
  <si>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name/value='Department']/items[at0011.1]/value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</si>
  <si>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name/value='Department']/items[at0.12]/value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</si>
  <si>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name/value='Department']/items[at0.12]/mappings/target/defining_code/terminology_id/value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</si>
  <si>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name/value='Department']/items[at0.12]/mappings/match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</si>
  <si>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name/value='Department']/items[at0.13]/magnitude</t>
  </si>
  <si>
    <t>/content[openEHR-EHR-SECTION.summary_outline.v1]/items[at0013]/items[openEHR-EHR-ACTION.procedure-outpatient_summary_mml.v1]/protocol[at0053]/items[openEHR-EHR-CLUSTER.individual_professional-mml.v1]/items[at0003]/items[openEHR-EHR-CLUSTER.organisation-mml.v1 and name/value='Department']/items[at0.14]/value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</si>
  <si>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name/value='Facility']/items[at0001]/value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</si>
  <si>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name/value='Facility']/items[at0.15]/defining_code/code_string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</si>
  <si>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name/value='Facility']/items[at0.15]/defining_code/terminology_id/value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</si>
  <si>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name/value='Facility']/items[at0011.1]/value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</si>
  <si>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name/value='Facility']/items[at0.12]/value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</si>
  <si>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name/value='Facility']/items[at0.12]/mappings/target/defining_code/terminology_id/value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</si>
  <si>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name/value='Facility']/items[at0.12]/mappings/match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</si>
  <si>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name/value='Facility']/items[at0.13]/magnitude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</si>
  <si>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name/value='Facility']/items[at0.14]/value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</si>
  <si>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name/value='Department']/items[at0001]/value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</si>
  <si>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name/value='Department']/items[at0.15]/defining_code/code_string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</si>
  <si>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name/value='Department']/items[at0.15]/defining_code/terminology_id/value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</si>
  <si>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name/value='Department']/items[at0011.1]/value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</si>
  <si>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name/value='Department']/items[at0.12]/value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</si>
  <si>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name/value='Department']/items[at0.12]/mappings/target/defining_code/terminology_id/value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</si>
  <si>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name/value='Department']/items[at0.12]/mappings/match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</si>
  <si>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name/value='Department']/items[at0.13]/magnitude</t>
  </si>
  <si>
    <t>/content[openEHR-EHR-SECTION.summary_outline.v1]/items[at0014]/items[openEHR-EHR-ADMIN_ENTRY.patient_discharge.v1]/data[at0001]/items[openEHR-EHR-CLUSTER.individual_professional-mml.v1]/items[at0003]/items[openEHR-EHR-CLUSTER.organisation-mml.v1 and name/value='Department']/items[at0.14]/value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</si>
  <si>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name/value='Admission']/protocol[at0053]/items[openEHR-EHR-CLUSTER.individual_professional-mml.v1]/items[at0003]/items[openEHR-EHR-CLUSTER.address-japan.v1]/items[at0001]/items[at0.29]/defining_code/code_string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</si>
  <si>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name/value='Admission']/protocol[at0053]/items[openEHR-EHR-CLUSTER.individual_professional-mml.v1]/items[at0003]/items[openEHR-EHR-CLUSTER.address-japan.v1]/items[at0001]/items[at0006.1]/defining_code/code_string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</si>
  <si>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name/value='Admission']/protocol[at0053]/items[openEHR-EHR-CLUSTER.individual_professional-mml.v1]/items[at0003]/items[openEHR-EHR-CLUSTER.address-japan.v1]/items[at0001]/items[at0006.1]/defining_code/terminology_id/value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</si>
  <si>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name/value='Admission']/protocol[at0053]/items[openEHR-EHR-CLUSTER.individual_professional-mml.v1]/items[at0003]/items[openEHR-EHR-CLUSTER.address-japan.v1]/items[at0001]/items[at0002]/value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</si>
  <si>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name/value='Admission']/protocol[at0053]/items[openEHR-EHR-CLUSTER.individual_professional-mml.v1]/items[at0003]/items[openEHR-EHR-CLUSTER.address-japan.v1]/items[at0001]/items[at0003]/items[at0005.1]/value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</si>
  <si>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name/value='Admission']/protocol[at0053]/items[openEHR-EHR-CLUSTER.individual_professional-mml.v1]/items[at0003]/items[openEHR-EHR-CLUSTER.address-japan.v1]/items[at0001]/items[at0003]/items[at0.18]/value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</si>
  <si>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name/value='Admission']/protocol[at0053]/items[openEHR-EHR-CLUSTER.individual_professional-mml.v1]/items[at0003]/items[openEHR-EHR-CLUSTER.address-japan.v1]/items[at0001]/items[at0003]/items[at0.19]/value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</si>
  <si>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name/value='Admission']/protocol[at0053]/items[openEHR-EHR-CLUSTER.individual_professional-mml.v1]/items[at0003]/items[openEHR-EHR-CLUSTER.address-japan.v1]/items[at0001]/items[at0003]/items[at0.20]/value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</si>
  <si>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name/value='Admission']/protocol[at0053]/items[openEHR-EHR-CLUSTER.individual_professional-mml.v1]/items[at0003]/items[openEHR-EHR-CLUSTER.address-japan.v1]/items[at0001]/items[at0004.1]/value</t>
  </si>
  <si>
    <t>/content[openEHR-EHR-SECTION.summary_outline.v1]/items[at0014]/items[openEHR-EHR-ACTION.procedure.v1 and name/value='Admission']/protocol[at0053]/items[openEHR-EHR-CLUSTER.individual_professional-mml.v1]/items[at0003]/items[openEHR-EHR-CLUSTER.address-japan.v1]/items[at0001]/items[at0.16]/value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</si>
  <si>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name/value='Facility']/items[at0001]/value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</si>
  <si>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name/value='Facility']/items[at0.15]/defining_code/code_string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</si>
  <si>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name/value='Facility']/items[at0.15]/defining_code/terminology_id/value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</si>
  <si>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name/value='Facility']/items[at0011.1]/value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</si>
  <si>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name/value='Facility']/items[at0.12]/value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</si>
  <si>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name/value='Facility']/items[at0.12]/mappings/target/defining_code/terminology_id/value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</si>
  <si>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name/value='Facility']/items[at0.12]/mappings/match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</si>
  <si>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name/value='Facility']/items[at0.13]/magnitude</t>
  </si>
  <si>
    <t>/content[openEHR-EHR-SECTION.summary_outline.v1]/items[at0014]/items[openEHR-EHR-ACTION.procedure.v1 and name/value='Admission']/protocol[at0053]/items[openEHR-EHR-CLUSTER.individual_professional-mml.v1]/items[at0003]/items[openEHR-EHR-CLUSTER.organisation-mml.v1 and name/value='Facility']/items[at0.14]/value</t>
  </si>
  <si>
    <t>Identifier2</t>
  </si>
  <si>
    <t>Identifier type2</t>
  </si>
  <si>
    <t>Identifier check digit2</t>
  </si>
  <si>
    <t>Telecoms type1</t>
  </si>
  <si>
    <t>Unstructured telecoms1</t>
  </si>
  <si>
    <t>structured_telecoms/country code1</t>
  </si>
  <si>
    <t>structured_telecoms/Area code1</t>
  </si>
  <si>
    <t>structured_telecoms/Number1</t>
  </si>
  <si>
    <t>structured_telecoms/extension1</t>
  </si>
  <si>
    <t>Identifier3</t>
  </si>
  <si>
    <t>Identifier type3</t>
  </si>
  <si>
    <t>Identifier check digit3</t>
  </si>
  <si>
    <t>Identifier check digit schema3</t>
  </si>
  <si>
    <t>Professional Identifier4</t>
  </si>
  <si>
    <t>Professional Identifier type4</t>
  </si>
  <si>
    <t>Professional Identifier check digit4</t>
  </si>
  <si>
    <t>Professional Identifier check digit schema4</t>
  </si>
  <si>
    <t>Identifier8</t>
  </si>
  <si>
    <t>Identifier type8</t>
  </si>
  <si>
    <t>Identifier check digit8</t>
  </si>
  <si>
    <t>Identifier check digit schema2</t>
  </si>
  <si>
    <t>Identifier check digit schema8</t>
  </si>
  <si>
    <t>/content[openEHR-EHR-SECTION.summary_outline.v1]/items[at0013]/items[openEHR-EHR-ACTION.procedure-outpatient_summary_mml.v1]/protocol[at0053]/items[openEHR-EHR-CLUSTER.individual_professional-mml.v1]/items[openEHR-EHR-CLUSTER.person_name-mml.v1]/items[at0002]/items[at0004]/value</t>
    <phoneticPr fontId="1"/>
  </si>
  <si>
    <t>/content[openEHR-EHR-SECTION.summary_outline.v1]/items[at0013]/items[openEHR-EHR-ACTION.procedure-outpatient_summary_mml.v1]/protocol[at0053]/items[openEHR-EHR-CLUSTER.individual_professional-mml.v1]/items[openEHR-EHR-CLUSTER.person_name-mml.v1]/items[at0002]/items[at0.27]/value</t>
    <phoneticPr fontId="1"/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</si>
  <si>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0009]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</si>
  <si>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0.20]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</si>
  <si>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0004]/defining_code/code_string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</si>
  <si>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0002.1]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</si>
  <si>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0003]/items[at0005]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</si>
  <si>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0003]/items[at0006]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</si>
  <si>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0003]/items[at0007]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</si>
  <si>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0003]/items[at0019]/value</t>
  </si>
  <si>
    <t>/content[openEHR-EHR-SECTION.summary_outline.v1]/items[at0013]/items[openEHR-EHR-ACTION.procedure-outpatient_summary_mml.v1]/protocol[at0053]/items[openEHR-EHR-CLUSTER.individual_professional-mml.v1]/items[at0003]/items[openEHR-EHR-CLUSTER.telecom_details-japan.v1]/items[at0001]/items[at0003]/items[at0.21]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</si>
  <si>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0004]/defining_code/code_string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</si>
  <si>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0002.1]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</si>
  <si>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0003]/items[at0005]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</si>
  <si>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0003]/items[at0006]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</si>
  <si>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0003]/items[at0.21]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</si>
  <si>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0003]/items[at0007]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</si>
  <si>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0001]/items[at0003]/items[at0019]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</si>
  <si>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/content[openEHR-EHR-SECTION.summary_outline.v1]/items[at0014]/items[openEHR-EHR-ADMIN_ENTRY.patient_discharge.v1]/data[at0001]/items[openEHR-EHR-CLUSTER.individual_professional-mml.v1]/items[at0003]/items[openEHR-EHR-CLUSTER.telecom_details-japan.v1]/items[at0009]/value</t>
  </si>
  <si>
    <t>/content[openEHR-EHR-SECTION.summary_outline.v1]/items[at0014]/items[openEHR-EHR-ADMIN_ENTRY.patient_discharge.v1]/data[at0001]/items[openEHR-EHR-CLUSTER.individual_professional-mml.v1]/items[at0003]/items[openEHR-EHR-CLUSTER.telecom_details-japan.v1]/items[at0.20]/value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</si>
  <si>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name/value='Admission']/protocol[at0053]/items[openEHR-EHR-CLUSTER.individual_professional-mml.v1]/items[at0003]/items[openEHR-EHR-CLUSTER.telecom_details-japan.v1]/items[at0001]/items[at0004]/defining_code/code_string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</si>
  <si>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name/value='Admission']/protocol[at0053]/items[openEHR-EHR-CLUSTER.individual_professional-mml.v1]/items[at0003]/items[openEHR-EHR-CLUSTER.telecom_details-japan.v1]/items[at0001]/items[at0002.1]/value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</si>
  <si>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name/value='Admission']/protocol[at0053]/items[openEHR-EHR-CLUSTER.individual_professional-mml.v1]/items[at0003]/items[openEHR-EHR-CLUSTER.telecom_details-japan.v1]/items[at0001]/items[at0003]/items[at0005]/value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</si>
  <si>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name/value='Admission']/protocol[at0053]/items[openEHR-EHR-CLUSTER.individual_professional-mml.v1]/items[at0003]/items[openEHR-EHR-CLUSTER.telecom_details-japan.v1]/items[at0001]/items[at0003]/items[at0006]/value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</si>
  <si>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name/value='Admission']/protocol[at0053]/items[openEHR-EHR-CLUSTER.individual_professional-mml.v1]/items[at0003]/items[openEHR-EHR-CLUSTER.telecom_details-japan.v1]/items[at0001]/items[at0003]/items[at0.21]/value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</si>
  <si>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name/value='Admission']/protocol[at0053]/items[openEHR-EHR-CLUSTER.individual_professional-mml.v1]/items[at0003]/items[openEHR-EHR-CLUSTER.telecom_details-japan.v1]/items[at0001]/items[at0003]/items[at0007]/value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</si>
  <si>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name/value='Admission']/protocol[at0053]/items[openEHR-EHR-CLUSTER.individual_professional-mml.v1]/items[at0003]/items[openEHR-EHR-CLUSTER.telecom_details-japan.v1]/items[at0001]/items[at0003]/items[at0019]/value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</si>
  <si>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name/value='Admission']/protocol[at0053]/items[openEHR-EHR-CLUSTER.individual_professional-mml.v1]/items[at0003]/items[openEHR-EHR-CLUSTER.telecom_details-japan.v1]/items[at0009]/value</t>
  </si>
  <si>
    <t>/content[openEHR-EHR-SECTION.summary_outline.v1]/items[at0014]/items[openEHR-EHR-ACTION.procedure.v1 and name/value='Admission']/protocol[at0053]/items[openEHR-EHR-CLUSTER.individual_professional-mml.v1]/items[at0003]/items[openEHR-EHR-CLUSTER.telecom_details-japan.v1]/items[at0.20]/value</t>
  </si>
  <si>
    <t>Professional Identifier1</t>
    <phoneticPr fontId="1"/>
  </si>
  <si>
    <t>Professional Identifier check digit1</t>
    <phoneticPr fontId="1"/>
  </si>
  <si>
    <t>Professional Identifier check digit schema1</t>
    <phoneticPr fontId="1"/>
  </si>
  <si>
    <t>Structured name/Family name1</t>
    <phoneticPr fontId="1"/>
  </si>
  <si>
    <t>Structured name/Given name1</t>
    <phoneticPr fontId="1"/>
  </si>
  <si>
    <t>Structured name/Middle name1</t>
    <phoneticPr fontId="1"/>
  </si>
  <si>
    <t>Unstructured name1</t>
    <phoneticPr fontId="1"/>
  </si>
  <si>
    <t>Structured name/title1</t>
    <phoneticPr fontId="1"/>
  </si>
  <si>
    <t>Structured name/degree1</t>
    <phoneticPr fontId="1"/>
  </si>
  <si>
    <t>Name of organisation2</t>
    <phoneticPr fontId="1"/>
  </si>
  <si>
    <t>Name representation2</t>
    <phoneticPr fontId="1"/>
  </si>
  <si>
    <t>Name of organisation3</t>
  </si>
  <si>
    <t>Unstructured address1</t>
    <phoneticPr fontId="1"/>
  </si>
  <si>
    <t>Structured address/prefecture1</t>
    <phoneticPr fontId="1"/>
  </si>
  <si>
    <t>Structured address/city1</t>
    <phoneticPr fontId="1"/>
  </si>
  <si>
    <t>Structured address/town1</t>
    <phoneticPr fontId="1"/>
  </si>
  <si>
    <t>Structured address/Home number1</t>
    <phoneticPr fontId="1"/>
  </si>
  <si>
    <t>Zip code1</t>
    <phoneticPr fontId="1"/>
  </si>
  <si>
    <t>country code1</t>
    <phoneticPr fontId="1"/>
  </si>
  <si>
    <t>email address1</t>
    <phoneticPr fontId="1"/>
  </si>
  <si>
    <t>*structured_telecoms/City code1</t>
  </si>
  <si>
    <t>*memo1</t>
  </si>
  <si>
    <t>License1</t>
  </si>
  <si>
    <t>Name representation4</t>
    <phoneticPr fontId="1"/>
  </si>
  <si>
    <t>Name of organisation5</t>
    <phoneticPr fontId="1"/>
  </si>
  <si>
    <t>Structured name/Family name4</t>
  </si>
  <si>
    <t>Structured name/Given name4</t>
  </si>
  <si>
    <t>Structured name/Middle name4</t>
  </si>
  <si>
    <t>Unstructured name4</t>
  </si>
  <si>
    <t>Structured name/title4</t>
  </si>
  <si>
    <t>Structured name/degree4</t>
  </si>
  <si>
    <t>Telecoms type4</t>
  </si>
  <si>
    <t>Unstructured telecoms4</t>
  </si>
  <si>
    <t>Name of organisation6</t>
    <phoneticPr fontId="1"/>
  </si>
  <si>
    <t>Unstructured address2</t>
  </si>
  <si>
    <t>Structured address/Home number2</t>
  </si>
  <si>
    <t>Structured address/prefecture2</t>
  </si>
  <si>
    <t>Structured address/city2</t>
  </si>
  <si>
    <t>Structured address/town2</t>
  </si>
  <si>
    <t>country code2</t>
  </si>
  <si>
    <t>zip code2</t>
  </si>
  <si>
    <t>email address2</t>
  </si>
  <si>
    <t>Telecoms type2</t>
  </si>
  <si>
    <t>structured_telecoms/Area code2</t>
  </si>
  <si>
    <t>*structured_telecoms/City code2</t>
  </si>
  <si>
    <t>structured_telecoms/Number2</t>
  </si>
  <si>
    <t>structured_telecoms/extension2</t>
  </si>
  <si>
    <t>Unstructured telecoms2</t>
  </si>
  <si>
    <t>structured_telecoms/country code2</t>
  </si>
  <si>
    <t>*memo2</t>
  </si>
  <si>
    <t>Professional Identifier check digit3</t>
    <phoneticPr fontId="1"/>
  </si>
  <si>
    <t>Professional Identifier check digit schema3</t>
    <phoneticPr fontId="1"/>
  </si>
  <si>
    <t>Name representation7</t>
    <phoneticPr fontId="1"/>
  </si>
  <si>
    <t>Name of organisation8</t>
    <phoneticPr fontId="1"/>
  </si>
  <si>
    <t>Identifier9</t>
  </si>
  <si>
    <t>Identifier type9</t>
  </si>
  <si>
    <t>Identifier check digit9</t>
  </si>
  <si>
    <t>Identifier check digit schema9</t>
  </si>
  <si>
    <t>Name of organisation9</t>
  </si>
  <si>
    <t>Identifier11</t>
  </si>
  <si>
    <t>Identifier type11</t>
  </si>
  <si>
    <t>Identifier check digit11</t>
  </si>
  <si>
    <t>Identifier check digit schema11</t>
  </si>
  <si>
    <t>Name of organisation11</t>
  </si>
  <si>
    <t>Name of organisation12</t>
  </si>
  <si>
    <t>Identifier12</t>
  </si>
  <si>
    <t>Identifier type12</t>
  </si>
  <si>
    <t>Identifier check digit12</t>
  </si>
  <si>
    <t>Identifier check digit schema12</t>
  </si>
  <si>
    <t>Citation10</t>
    <phoneticPr fontId="1"/>
  </si>
  <si>
    <t>Comment10</t>
    <phoneticPr fontId="1"/>
  </si>
  <si>
    <t>URI to original data10</t>
    <phoneticPr fontId="1"/>
  </si>
  <si>
    <t>DescriptionPlan</t>
    <phoneticPr fontId="1"/>
  </si>
  <si>
    <t>/content[openEHR-EHR-SECTION.summary_outline.v1]/items[at0008]/items[openEHR-EHR-OBSERVATION.progress_note.v1]/data[at0001]/events[at0002]/time</t>
  </si>
  <si>
    <t>/content[openEHR-EHR-SECTION.summary_outline.v1]/items[at0015]/items[openEHR-EHR-OBSERVATION.progress_note.v1]/data[at0001]/events[at0002]/time</t>
  </si>
  <si>
    <t>Progress NoteResult</t>
    <phoneticPr fontId="1"/>
  </si>
  <si>
    <t>Citation8</t>
    <phoneticPr fontId="1"/>
  </si>
  <si>
    <t>Comment8</t>
    <phoneticPr fontId="1"/>
  </si>
  <si>
    <t>URI to original data8</t>
    <phoneticPr fontId="1"/>
  </si>
  <si>
    <t>Citation7</t>
    <phoneticPr fontId="1"/>
  </si>
  <si>
    <t>Comment7</t>
    <phoneticPr fontId="1"/>
  </si>
  <si>
    <t>URI to original data7</t>
    <phoneticPr fontId="1"/>
  </si>
  <si>
    <t>SynopsisMedic</t>
    <phoneticPr fontId="1"/>
  </si>
  <si>
    <t>Medication1</t>
    <phoneticPr fontId="1"/>
  </si>
  <si>
    <t>As required</t>
    <phoneticPr fontId="1"/>
  </si>
  <si>
    <t>SynopsisDis</t>
    <phoneticPr fontId="1"/>
  </si>
  <si>
    <t>Citation6</t>
    <phoneticPr fontId="1"/>
  </si>
  <si>
    <t>Comment6</t>
    <phoneticPr fontId="1"/>
  </si>
  <si>
    <t>URI to original data6</t>
    <phoneticPr fontId="1"/>
  </si>
  <si>
    <t>Citation4</t>
    <phoneticPr fontId="1"/>
  </si>
  <si>
    <t>Comment4</t>
    <phoneticPr fontId="1"/>
  </si>
  <si>
    <t>URI to original data4</t>
    <phoneticPr fontId="1"/>
  </si>
  <si>
    <t>Citation3</t>
    <phoneticPr fontId="1"/>
  </si>
  <si>
    <t>Comment3</t>
    <phoneticPr fontId="1"/>
  </si>
  <si>
    <t>URI to original data3</t>
    <phoneticPr fontId="1"/>
  </si>
  <si>
    <t>Progress Note1</t>
    <phoneticPr fontId="1"/>
  </si>
  <si>
    <t>Representation code4</t>
    <phoneticPr fontId="1"/>
  </si>
  <si>
    <t>Unstructured address4</t>
  </si>
  <si>
    <t>Structured address/Home number4</t>
  </si>
  <si>
    <t>Structured address/prefecture4</t>
  </si>
  <si>
    <t>Structured address/city4</t>
  </si>
  <si>
    <t>Structured address/town4</t>
  </si>
  <si>
    <t>country code4</t>
  </si>
  <si>
    <t>structured_telecoms/country code4</t>
  </si>
  <si>
    <t>structured_telecoms/Area code4</t>
  </si>
  <si>
    <t>structured_telecoms/Number4</t>
  </si>
  <si>
    <t>structured_telecoms/extension4</t>
  </si>
  <si>
    <t>*memo4</t>
  </si>
  <si>
    <t>zip code4</t>
  </si>
  <si>
    <t>email address4</t>
  </si>
  <si>
    <t>*structured_telecoms/City code4</t>
  </si>
  <si>
    <t>*category</t>
    <phoneticPr fontId="1"/>
  </si>
  <si>
    <t>Description4(重複）</t>
    <rPh sb="13" eb="15">
      <t>チョウフク</t>
    </rPh>
    <phoneticPr fontId="1"/>
  </si>
  <si>
    <t>Telecoms type3</t>
  </si>
  <si>
    <t>Unstructured telecoms3</t>
  </si>
  <si>
    <t>structured_telecoms/country code3</t>
  </si>
  <si>
    <t>structured_telecoms/Area code3</t>
  </si>
  <si>
    <t>*structured_telecoms/City code3</t>
  </si>
  <si>
    <t>structured_telecoms/Number3</t>
  </si>
  <si>
    <t>structured_telecoms/extension3</t>
  </si>
  <si>
    <t>*memo3</t>
  </si>
  <si>
    <t>Representation code3</t>
    <phoneticPr fontId="1"/>
  </si>
  <si>
    <t>/content[openEHR-EHR-SECTION.summary_outline.v1]/items[at0003]/items[openEHR-EHR-EVALUATION.problem_diagnosis-mml.v1]/protocol[at0032]/items[openEHR-EHR-CLUSTER.death.v1 and name/value='Death']/items[at0002]/value</t>
  </si>
  <si>
    <t>/content[openEHR-EHR-SECTION.summary_outline.v1]/items[at0003]/items[openEHR-EHR-EVALUATION.problem_diagnosis-mml.v1]/protocol[at0032]/items[openEHR-EHR-CLUSTER.death.v1 and name/value='Death']/items[at0003]/value</t>
  </si>
  <si>
    <t>email address3</t>
    <phoneticPr fontId="1"/>
  </si>
  <si>
    <t>Point in Time1</t>
    <phoneticPr fontId="1"/>
  </si>
  <si>
    <t>mmlSm:date</t>
    <phoneticPr fontId="1"/>
  </si>
  <si>
    <t>/content[openEHR-EHR-SECTION.summary_outline.v1]/items[at0014]/items[openEHR-EHR-ACTION.procedure.v1 and name/value='Admission']/protocol[at0053]/items[openEHR-EHR-CLUSTER.individual_professional-mml.v1]/items[openEHR-EHR-CLUSTER.person_name-mml.v1]/items[at0002]/items[at0004]/value</t>
  </si>
  <si>
    <t>/content[openEHR-EHR-SECTION.summary_outline.v1]/items[at0014]/items[openEHR-EHR-ADMIN_ENTRY.patient_discharge.v1]/data[at0001]/items[openEHR-EHR-CLUSTER.individual_professional-mml.v1]/items[openEHR-EHR-CLUSTER.person_name-mml.v1]/items[at0002]/items[at0004]/value</t>
  </si>
  <si>
    <t>Point in Time2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</si>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</sst>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9" tint="-0.249977111117893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9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0" fillId="0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9" fillId="3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49" fontId="0" fillId="4" borderId="8" xfId="0" applyNumberFormat="1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49" fontId="0" fillId="3" borderId="8" xfId="0" applyNumberForma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3"/>
    </xf>
    <xf numFmtId="0" fontId="0" fillId="0" borderId="1" xfId="0" applyFill="1" applyBorder="1" applyAlignment="1">
      <alignment horizontal="left" vertical="center" indent="4"/>
    </xf>
    <xf numFmtId="0" fontId="0" fillId="0" borderId="1" xfId="0" applyFill="1" applyBorder="1" applyAlignment="1">
      <alignment horizontal="left" vertical="center" indent="5"/>
    </xf>
    <xf numFmtId="0" fontId="0" fillId="0" borderId="1" xfId="0" applyFill="1" applyBorder="1" applyAlignment="1">
      <alignment horizontal="left" vertical="center" indent="6"/>
    </xf>
    <xf numFmtId="0" fontId="0" fillId="0" borderId="1" xfId="0" applyFill="1" applyBorder="1" applyAlignment="1">
      <alignment horizontal="left" vertical="center" indent="7"/>
    </xf>
    <xf numFmtId="0" fontId="0" fillId="0" borderId="1" xfId="0" applyFill="1" applyBorder="1" applyAlignment="1">
      <alignment horizontal="left" vertical="center" indent="8"/>
    </xf>
    <xf numFmtId="0" fontId="0" fillId="0" borderId="1" xfId="0" applyFill="1" applyBorder="1" applyAlignment="1">
      <alignment horizontal="left" vertical="center" indent="9"/>
    </xf>
    <xf numFmtId="49" fontId="0" fillId="0" borderId="1" xfId="0" applyNumberFormat="1" applyFill="1" applyBorder="1" applyAlignment="1">
      <alignment horizontal="left" vertical="center" indent="9"/>
    </xf>
    <xf numFmtId="0" fontId="0" fillId="3" borderId="1" xfId="0" applyFill="1" applyBorder="1" applyAlignment="1">
      <alignment horizontal="left" vertical="center" indent="2"/>
    </xf>
    <xf numFmtId="0" fontId="0" fillId="3" borderId="1" xfId="0" applyFill="1" applyBorder="1" applyAlignment="1">
      <alignment horizontal="left" vertical="center" indent="3"/>
    </xf>
    <xf numFmtId="0" fontId="0" fillId="3" borderId="1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3"/>
    </xf>
    <xf numFmtId="0" fontId="0" fillId="0" borderId="6" xfId="0" applyFill="1" applyBorder="1" applyAlignment="1">
      <alignment horizontal="left" vertical="center" indent="1"/>
    </xf>
    <xf numFmtId="0" fontId="0" fillId="4" borderId="8" xfId="0" applyFill="1" applyBorder="1" applyAlignment="1">
      <alignment horizontal="left" vertical="center" indent="2"/>
    </xf>
    <xf numFmtId="0" fontId="0" fillId="3" borderId="8" xfId="0" applyFill="1" applyBorder="1" applyAlignment="1">
      <alignment horizontal="left" vertical="center" indent="3"/>
    </xf>
    <xf numFmtId="0" fontId="0" fillId="4" borderId="8" xfId="0" applyFill="1" applyBorder="1" applyAlignment="1">
      <alignment horizontal="left" vertical="center" indent="3"/>
    </xf>
    <xf numFmtId="0" fontId="0" fillId="4" borderId="8" xfId="0" applyFill="1" applyBorder="1" applyAlignment="1">
      <alignment horizontal="left" vertical="center" indent="4"/>
    </xf>
    <xf numFmtId="0" fontId="0" fillId="4" borderId="8" xfId="0" applyFill="1" applyBorder="1" applyAlignment="1">
      <alignment horizontal="left" vertical="center" indent="5"/>
    </xf>
    <xf numFmtId="0" fontId="0" fillId="3" borderId="8" xfId="0" applyFill="1" applyBorder="1" applyAlignment="1">
      <alignment horizontal="left" vertical="center" indent="4"/>
    </xf>
    <xf numFmtId="0" fontId="0" fillId="0" borderId="5" xfId="0" applyFill="1" applyBorder="1" applyAlignment="1">
      <alignment horizontal="left" vertical="center" indent="2"/>
    </xf>
    <xf numFmtId="0" fontId="6" fillId="2" borderId="0" xfId="1" applyFill="1" applyAlignment="1">
      <alignment vertical="center"/>
    </xf>
    <xf numFmtId="0" fontId="8" fillId="0" borderId="9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1">
    <dxf>
      <font>
        <b/>
        <i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78"/>
  <sheetViews>
    <sheetView tabSelected="1" topLeftCell="A253" zoomScale="80" zoomScaleNormal="80" workbookViewId="0">
      <selection activeCell="E267" sqref="E267"/>
    </sheetView>
  </sheetViews>
  <sheetFormatPr defaultColWidth="39.125" defaultRowHeight="13.5" x14ac:dyDescent="0.15"/>
  <cols>
    <col min="1" max="1" width="22" style="6" customWidth="1"/>
    <col min="2" max="2" width="40.75" style="6" bestFit="1" customWidth="1"/>
    <col min="3" max="3" width="23.75" style="6" customWidth="1"/>
    <col min="4" max="4" width="14" style="6" bestFit="1" customWidth="1"/>
    <col min="5" max="5" width="12" style="6" bestFit="1" customWidth="1"/>
    <col min="6" max="6" width="10" style="6" bestFit="1" customWidth="1"/>
    <col min="7" max="7" width="5.625" style="6" customWidth="1"/>
    <col min="8" max="8" width="20.625" style="2" customWidth="1"/>
    <col min="9" max="9" width="30.75" style="12" customWidth="1"/>
    <col min="10" max="10" width="16.25" style="2" bestFit="1" customWidth="1"/>
    <col min="11" max="11" width="20.125" style="13" customWidth="1"/>
    <col min="12" max="16384" width="39.125" style="6"/>
  </cols>
  <sheetData>
    <row r="1" spans="1:11" x14ac:dyDescent="0.15">
      <c r="A1" s="6" t="s">
        <v>237</v>
      </c>
    </row>
    <row r="2" spans="1:11" x14ac:dyDescent="0.15">
      <c r="A2" s="7" t="s">
        <v>238</v>
      </c>
      <c r="B2" s="14"/>
      <c r="H2" s="2" t="s">
        <v>239</v>
      </c>
      <c r="I2" s="12" t="s">
        <v>240</v>
      </c>
      <c r="J2" s="2" t="s">
        <v>241</v>
      </c>
      <c r="K2" s="13" t="s">
        <v>242</v>
      </c>
    </row>
    <row r="3" spans="1:11" x14ac:dyDescent="0.15">
      <c r="A3" s="8"/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</row>
    <row r="4" spans="1:11" x14ac:dyDescent="0.15">
      <c r="A4" s="8">
        <v>1</v>
      </c>
      <c r="B4" s="8" t="s">
        <v>77</v>
      </c>
      <c r="C4" s="8"/>
      <c r="D4" s="8"/>
      <c r="E4" s="8"/>
      <c r="F4" s="8"/>
      <c r="H4" s="1" t="s">
        <v>243</v>
      </c>
      <c r="I4" s="15"/>
      <c r="J4" s="6"/>
      <c r="K4" s="15"/>
    </row>
    <row r="5" spans="1:11" x14ac:dyDescent="0.15">
      <c r="A5" s="8" t="s">
        <v>5</v>
      </c>
      <c r="B5" s="49" t="s">
        <v>78</v>
      </c>
      <c r="C5" s="8"/>
      <c r="D5" s="8"/>
      <c r="E5" s="8"/>
      <c r="F5" s="8"/>
      <c r="H5" s="6"/>
      <c r="I5" s="15"/>
      <c r="J5" s="6"/>
      <c r="K5" s="15"/>
    </row>
    <row r="6" spans="1:11" x14ac:dyDescent="0.15">
      <c r="A6" s="8"/>
      <c r="B6" s="8"/>
      <c r="C6" s="8" t="s">
        <v>79</v>
      </c>
      <c r="D6" s="8" t="s">
        <v>13</v>
      </c>
      <c r="E6" s="8" t="s">
        <v>12</v>
      </c>
      <c r="F6" s="8"/>
      <c r="H6" s="6" t="s">
        <v>244</v>
      </c>
      <c r="I6" s="3" t="s">
        <v>245</v>
      </c>
      <c r="J6" s="1" t="s">
        <v>246</v>
      </c>
      <c r="K6" s="15" t="s">
        <v>538</v>
      </c>
    </row>
    <row r="7" spans="1:11" x14ac:dyDescent="0.15">
      <c r="A7" s="8"/>
      <c r="B7" s="8"/>
      <c r="C7" s="8" t="s">
        <v>80</v>
      </c>
      <c r="D7" s="8" t="s">
        <v>13</v>
      </c>
      <c r="E7" s="8" t="s">
        <v>12</v>
      </c>
      <c r="F7" s="8"/>
      <c r="H7" s="6"/>
      <c r="I7" s="3" t="s">
        <v>247</v>
      </c>
      <c r="J7" s="1" t="s">
        <v>246</v>
      </c>
      <c r="K7" s="15" t="s">
        <v>539</v>
      </c>
    </row>
    <row r="8" spans="1:11" x14ac:dyDescent="0.15">
      <c r="A8" s="8" t="s">
        <v>8</v>
      </c>
      <c r="B8" s="50" t="s">
        <v>81</v>
      </c>
      <c r="C8" s="8"/>
      <c r="D8" s="8"/>
      <c r="E8" s="8" t="s">
        <v>7</v>
      </c>
      <c r="F8" s="8"/>
      <c r="H8" s="6"/>
      <c r="I8" s="15"/>
      <c r="J8" s="6"/>
      <c r="K8" s="15"/>
    </row>
    <row r="9" spans="1:11" x14ac:dyDescent="0.15">
      <c r="A9" s="8" t="s">
        <v>10</v>
      </c>
      <c r="B9" s="51" t="s">
        <v>82</v>
      </c>
      <c r="C9" s="8"/>
      <c r="D9" s="8"/>
      <c r="E9" s="8" t="s">
        <v>11</v>
      </c>
      <c r="F9" s="8"/>
      <c r="H9" s="6" t="s">
        <v>248</v>
      </c>
      <c r="I9" s="15"/>
      <c r="J9" s="6"/>
      <c r="K9" s="15"/>
    </row>
    <row r="10" spans="1:11" x14ac:dyDescent="0.15">
      <c r="A10" s="8"/>
      <c r="B10" s="8"/>
      <c r="C10" s="8"/>
      <c r="D10" s="8"/>
      <c r="E10" s="8"/>
      <c r="F10" s="8"/>
      <c r="H10" s="17" t="s">
        <v>169</v>
      </c>
      <c r="I10" s="3" t="s">
        <v>249</v>
      </c>
      <c r="J10" s="6" t="s">
        <v>250</v>
      </c>
      <c r="K10" s="15" t="s">
        <v>541</v>
      </c>
    </row>
    <row r="11" spans="1:11" x14ac:dyDescent="0.15">
      <c r="A11" s="8" t="s">
        <v>83</v>
      </c>
      <c r="B11" s="52" t="s">
        <v>84</v>
      </c>
      <c r="C11" s="8"/>
      <c r="D11" s="8" t="s">
        <v>13</v>
      </c>
      <c r="E11" s="8"/>
      <c r="F11" s="8"/>
      <c r="H11" s="4"/>
      <c r="I11" s="3" t="s">
        <v>251</v>
      </c>
      <c r="J11" s="18" t="s">
        <v>246</v>
      </c>
      <c r="K11" s="15" t="s">
        <v>542</v>
      </c>
    </row>
    <row r="12" spans="1:11" x14ac:dyDescent="0.15">
      <c r="A12" s="8" t="s">
        <v>85</v>
      </c>
      <c r="B12" s="52" t="s">
        <v>86</v>
      </c>
      <c r="C12" s="8"/>
      <c r="D12" s="8" t="s">
        <v>6</v>
      </c>
      <c r="E12" s="8" t="s">
        <v>7</v>
      </c>
      <c r="F12" s="8"/>
      <c r="H12" s="6"/>
      <c r="I12" s="15"/>
      <c r="J12" s="6"/>
      <c r="K12" s="15"/>
    </row>
    <row r="13" spans="1:11" x14ac:dyDescent="0.15">
      <c r="A13" s="8"/>
      <c r="B13" s="8"/>
      <c r="C13" s="8" t="s">
        <v>87</v>
      </c>
      <c r="D13" s="8" t="s">
        <v>88</v>
      </c>
      <c r="E13" s="8" t="s">
        <v>12</v>
      </c>
      <c r="F13" s="8"/>
      <c r="H13" s="6"/>
      <c r="I13" s="3" t="s">
        <v>536</v>
      </c>
      <c r="J13" s="6" t="s">
        <v>252</v>
      </c>
      <c r="K13" s="15" t="s">
        <v>544</v>
      </c>
    </row>
    <row r="14" spans="1:11" x14ac:dyDescent="0.15">
      <c r="A14" s="8"/>
      <c r="B14" s="8"/>
      <c r="C14" s="8" t="s">
        <v>89</v>
      </c>
      <c r="D14" s="8" t="s">
        <v>88</v>
      </c>
      <c r="E14" s="8" t="s">
        <v>12</v>
      </c>
      <c r="F14" s="8"/>
      <c r="H14" s="4"/>
      <c r="I14" s="3" t="s">
        <v>253</v>
      </c>
      <c r="J14" s="18" t="s">
        <v>250</v>
      </c>
      <c r="K14" s="15" t="s">
        <v>543</v>
      </c>
    </row>
    <row r="15" spans="1:11" x14ac:dyDescent="0.15">
      <c r="A15" s="8" t="s">
        <v>90</v>
      </c>
      <c r="B15" s="52" t="s">
        <v>91</v>
      </c>
      <c r="C15" s="8"/>
      <c r="D15" s="8"/>
      <c r="E15" s="8" t="s">
        <v>7</v>
      </c>
      <c r="F15" s="8"/>
      <c r="H15" s="6"/>
      <c r="I15" s="9"/>
      <c r="J15" s="1"/>
      <c r="K15" s="15"/>
    </row>
    <row r="16" spans="1:11" x14ac:dyDescent="0.15">
      <c r="A16" s="8" t="s">
        <v>92</v>
      </c>
      <c r="B16" s="53" t="s">
        <v>254</v>
      </c>
      <c r="C16" s="8"/>
      <c r="D16" s="8"/>
      <c r="E16" s="8" t="s">
        <v>9</v>
      </c>
      <c r="F16" s="8"/>
      <c r="H16" s="6"/>
      <c r="I16" s="9"/>
      <c r="J16" s="1"/>
      <c r="K16" s="15"/>
    </row>
    <row r="17" spans="1:14" x14ac:dyDescent="0.15">
      <c r="A17" s="8" t="s">
        <v>94</v>
      </c>
      <c r="B17" s="54" t="s">
        <v>255</v>
      </c>
      <c r="C17" s="8"/>
      <c r="D17" s="8"/>
      <c r="E17" s="8"/>
      <c r="F17" s="8"/>
      <c r="H17" s="2" t="s">
        <v>256</v>
      </c>
      <c r="K17" s="15"/>
    </row>
    <row r="18" spans="1:14" x14ac:dyDescent="0.15">
      <c r="A18" s="8" t="s">
        <v>257</v>
      </c>
      <c r="B18" s="55" t="s">
        <v>21</v>
      </c>
      <c r="C18" s="8"/>
      <c r="D18" s="8" t="s">
        <v>6</v>
      </c>
      <c r="E18" s="8"/>
      <c r="F18" s="8"/>
      <c r="I18" s="3" t="s">
        <v>778</v>
      </c>
      <c r="J18" s="2" t="s">
        <v>258</v>
      </c>
      <c r="K18" s="15" t="s">
        <v>606</v>
      </c>
    </row>
    <row r="19" spans="1:14" x14ac:dyDescent="0.15">
      <c r="A19" s="8"/>
      <c r="B19" s="8"/>
      <c r="C19" s="8" t="s">
        <v>259</v>
      </c>
      <c r="D19" s="8" t="s">
        <v>260</v>
      </c>
      <c r="E19" s="8" t="s">
        <v>261</v>
      </c>
      <c r="F19" s="8"/>
      <c r="I19" s="3" t="s">
        <v>262</v>
      </c>
      <c r="J19" s="2" t="s">
        <v>250</v>
      </c>
      <c r="K19" s="15" t="s">
        <v>607</v>
      </c>
    </row>
    <row r="20" spans="1:14" x14ac:dyDescent="0.15">
      <c r="A20" s="8"/>
      <c r="B20" s="8"/>
      <c r="C20" s="8" t="s">
        <v>263</v>
      </c>
      <c r="D20" s="8" t="s">
        <v>260</v>
      </c>
      <c r="E20" s="8" t="s">
        <v>261</v>
      </c>
      <c r="F20" s="8"/>
      <c r="I20" s="2"/>
      <c r="K20" s="15" t="s">
        <v>608</v>
      </c>
    </row>
    <row r="21" spans="1:14" x14ac:dyDescent="0.15">
      <c r="A21" s="8"/>
      <c r="B21" s="8"/>
      <c r="C21" s="8"/>
      <c r="D21" s="8"/>
      <c r="E21" s="8"/>
      <c r="F21" s="8"/>
      <c r="I21" s="19" t="s">
        <v>159</v>
      </c>
      <c r="K21" s="15" t="s">
        <v>609</v>
      </c>
    </row>
    <row r="22" spans="1:14" x14ac:dyDescent="0.15">
      <c r="A22" s="8"/>
      <c r="B22" s="8"/>
      <c r="C22" s="8" t="s">
        <v>264</v>
      </c>
      <c r="D22" s="8" t="s">
        <v>265</v>
      </c>
      <c r="E22" s="8" t="s">
        <v>266</v>
      </c>
      <c r="F22" s="8"/>
      <c r="I22" s="3" t="s">
        <v>779</v>
      </c>
      <c r="J22" s="2" t="s">
        <v>267</v>
      </c>
      <c r="K22" s="15" t="s">
        <v>610</v>
      </c>
    </row>
    <row r="23" spans="1:14" x14ac:dyDescent="0.15">
      <c r="A23" s="8"/>
      <c r="B23" s="8"/>
      <c r="C23" s="8" t="s">
        <v>268</v>
      </c>
      <c r="D23" s="8" t="s">
        <v>260</v>
      </c>
      <c r="E23" s="8" t="s">
        <v>266</v>
      </c>
      <c r="F23" s="8"/>
      <c r="I23" s="3" t="s">
        <v>780</v>
      </c>
      <c r="J23" s="2" t="s">
        <v>250</v>
      </c>
      <c r="K23" s="15" t="s">
        <v>611</v>
      </c>
    </row>
    <row r="24" spans="1:14" x14ac:dyDescent="0.15">
      <c r="A24" s="8" t="s">
        <v>269</v>
      </c>
      <c r="B24" s="55" t="s">
        <v>38</v>
      </c>
      <c r="C24" s="8"/>
      <c r="D24" s="8"/>
      <c r="E24" s="8"/>
      <c r="F24" s="8"/>
      <c r="K24" s="15"/>
    </row>
    <row r="25" spans="1:14" x14ac:dyDescent="0.15">
      <c r="A25" s="8" t="s">
        <v>270</v>
      </c>
      <c r="B25" s="56" t="s">
        <v>39</v>
      </c>
      <c r="C25" s="8"/>
      <c r="D25" s="8"/>
      <c r="E25" s="8" t="s">
        <v>9</v>
      </c>
      <c r="F25" s="8"/>
      <c r="H25" s="2" t="s">
        <v>40</v>
      </c>
      <c r="K25" s="15"/>
    </row>
    <row r="26" spans="1:14" x14ac:dyDescent="0.15">
      <c r="A26" s="8"/>
      <c r="B26" s="8"/>
      <c r="C26" s="8" t="s">
        <v>41</v>
      </c>
      <c r="D26" s="8" t="s">
        <v>6</v>
      </c>
      <c r="E26" s="8" t="s">
        <v>19</v>
      </c>
      <c r="F26" s="8" t="s">
        <v>20</v>
      </c>
      <c r="I26" s="3" t="s">
        <v>271</v>
      </c>
      <c r="J26" s="18" t="s">
        <v>272</v>
      </c>
      <c r="K26" s="15" t="s">
        <v>599</v>
      </c>
      <c r="N26" s="1"/>
    </row>
    <row r="27" spans="1:14" x14ac:dyDescent="0.15">
      <c r="A27" s="8"/>
      <c r="B27" s="8"/>
      <c r="C27" s="8" t="s">
        <v>42</v>
      </c>
      <c r="D27" s="8" t="s">
        <v>6</v>
      </c>
      <c r="E27" s="8" t="s">
        <v>12</v>
      </c>
      <c r="F27" s="8"/>
      <c r="K27" s="15" t="s">
        <v>600</v>
      </c>
    </row>
    <row r="28" spans="1:14" x14ac:dyDescent="0.15">
      <c r="A28" s="8" t="s">
        <v>273</v>
      </c>
      <c r="B28" s="57" t="s">
        <v>43</v>
      </c>
      <c r="C28" s="8"/>
      <c r="D28" s="8" t="s">
        <v>6</v>
      </c>
      <c r="E28" s="8"/>
      <c r="F28" s="8"/>
      <c r="I28" s="3" t="s">
        <v>781</v>
      </c>
      <c r="J28" s="1" t="s">
        <v>250</v>
      </c>
      <c r="K28" s="15" t="s">
        <v>604</v>
      </c>
      <c r="N28" s="1"/>
    </row>
    <row r="29" spans="1:14" x14ac:dyDescent="0.15">
      <c r="A29" s="8" t="s">
        <v>275</v>
      </c>
      <c r="B29" s="57" t="s">
        <v>44</v>
      </c>
      <c r="C29" s="8"/>
      <c r="D29" s="8" t="s">
        <v>6</v>
      </c>
      <c r="E29" s="8"/>
      <c r="F29" s="8"/>
      <c r="I29" s="3" t="s">
        <v>782</v>
      </c>
      <c r="J29" s="2" t="s">
        <v>250</v>
      </c>
      <c r="K29" s="15" t="s">
        <v>603</v>
      </c>
    </row>
    <row r="30" spans="1:14" x14ac:dyDescent="0.15">
      <c r="A30" s="8" t="s">
        <v>277</v>
      </c>
      <c r="B30" s="57" t="s">
        <v>45</v>
      </c>
      <c r="C30" s="8"/>
      <c r="D30" s="8" t="s">
        <v>6</v>
      </c>
      <c r="E30" s="8" t="s">
        <v>7</v>
      </c>
      <c r="F30" s="8"/>
      <c r="I30" s="3" t="s">
        <v>783</v>
      </c>
      <c r="J30" s="2" t="s">
        <v>304</v>
      </c>
      <c r="K30" s="15" t="s">
        <v>749</v>
      </c>
    </row>
    <row r="31" spans="1:14" x14ac:dyDescent="0.15">
      <c r="A31" s="8" t="s">
        <v>279</v>
      </c>
      <c r="B31" s="57" t="s">
        <v>46</v>
      </c>
      <c r="C31" s="8"/>
      <c r="D31" s="8" t="s">
        <v>6</v>
      </c>
      <c r="E31" s="8"/>
      <c r="F31" s="8"/>
      <c r="I31" s="3" t="s">
        <v>784</v>
      </c>
      <c r="J31" s="2" t="s">
        <v>250</v>
      </c>
      <c r="K31" s="15" t="s">
        <v>601</v>
      </c>
    </row>
    <row r="32" spans="1:14" x14ac:dyDescent="0.15">
      <c r="A32" s="8" t="s">
        <v>281</v>
      </c>
      <c r="B32" s="57" t="s">
        <v>47</v>
      </c>
      <c r="C32" s="8"/>
      <c r="D32" s="8" t="s">
        <v>6</v>
      </c>
      <c r="E32" s="8" t="s">
        <v>7</v>
      </c>
      <c r="F32" s="8"/>
      <c r="I32" s="3" t="s">
        <v>785</v>
      </c>
      <c r="J32" s="2" t="s">
        <v>250</v>
      </c>
      <c r="K32" s="15" t="s">
        <v>602</v>
      </c>
    </row>
    <row r="33" spans="1:14" x14ac:dyDescent="0.15">
      <c r="A33" s="8" t="s">
        <v>283</v>
      </c>
      <c r="B33" s="57" t="s">
        <v>48</v>
      </c>
      <c r="C33" s="8"/>
      <c r="D33" s="8" t="s">
        <v>6</v>
      </c>
      <c r="E33" s="8" t="s">
        <v>7</v>
      </c>
      <c r="F33" s="8"/>
      <c r="I33" s="3" t="s">
        <v>786</v>
      </c>
      <c r="J33" s="17" t="s">
        <v>250</v>
      </c>
      <c r="K33" s="15" t="s">
        <v>750</v>
      </c>
    </row>
    <row r="34" spans="1:14" x14ac:dyDescent="0.15">
      <c r="A34" s="8" t="s">
        <v>285</v>
      </c>
      <c r="B34" s="55" t="s">
        <v>286</v>
      </c>
      <c r="C34" s="8"/>
      <c r="D34" s="8" t="s">
        <v>13</v>
      </c>
      <c r="E34" s="8"/>
      <c r="F34" s="8"/>
      <c r="H34" s="2" t="s">
        <v>287</v>
      </c>
      <c r="K34" s="15"/>
    </row>
    <row r="35" spans="1:14" x14ac:dyDescent="0.15">
      <c r="A35" s="8" t="s">
        <v>288</v>
      </c>
      <c r="B35" s="56" t="s">
        <v>49</v>
      </c>
      <c r="C35" s="8"/>
      <c r="D35" s="8" t="s">
        <v>6</v>
      </c>
      <c r="E35" s="8" t="s">
        <v>9</v>
      </c>
      <c r="F35" s="8"/>
      <c r="I35" s="3" t="s">
        <v>787</v>
      </c>
      <c r="J35" s="1" t="s">
        <v>250</v>
      </c>
      <c r="K35" s="15" t="s">
        <v>672</v>
      </c>
      <c r="N35" s="1"/>
    </row>
    <row r="36" spans="1:14" x14ac:dyDescent="0.15">
      <c r="A36" s="8"/>
      <c r="B36" s="8"/>
      <c r="C36" s="8" t="s">
        <v>50</v>
      </c>
      <c r="D36" s="8" t="s">
        <v>6</v>
      </c>
      <c r="E36" s="8" t="s">
        <v>19</v>
      </c>
      <c r="F36" s="8" t="s">
        <v>20</v>
      </c>
      <c r="I36" s="3" t="s">
        <v>788</v>
      </c>
      <c r="J36" s="1" t="s">
        <v>272</v>
      </c>
      <c r="K36" s="15" t="s">
        <v>673</v>
      </c>
      <c r="N36" s="1"/>
    </row>
    <row r="37" spans="1:14" x14ac:dyDescent="0.15">
      <c r="A37" s="8"/>
      <c r="B37" s="8"/>
      <c r="C37" s="8" t="s">
        <v>51</v>
      </c>
      <c r="D37" s="8" t="s">
        <v>6</v>
      </c>
      <c r="E37" s="8" t="s">
        <v>12</v>
      </c>
      <c r="F37" s="8"/>
      <c r="I37" s="20"/>
      <c r="J37" s="21"/>
      <c r="K37" s="15" t="s">
        <v>674</v>
      </c>
      <c r="N37" s="1"/>
    </row>
    <row r="38" spans="1:14" x14ac:dyDescent="0.15">
      <c r="A38" s="8" t="s">
        <v>289</v>
      </c>
      <c r="B38" s="56" t="s">
        <v>21</v>
      </c>
      <c r="C38" s="8"/>
      <c r="D38" s="8" t="s">
        <v>6</v>
      </c>
      <c r="E38" s="8" t="s">
        <v>7</v>
      </c>
      <c r="F38" s="8"/>
      <c r="I38" s="3" t="s">
        <v>727</v>
      </c>
      <c r="J38" s="1" t="s">
        <v>258</v>
      </c>
      <c r="K38" s="15" t="s">
        <v>675</v>
      </c>
      <c r="N38" s="1"/>
    </row>
    <row r="39" spans="1:14" x14ac:dyDescent="0.15">
      <c r="A39" s="8"/>
      <c r="C39" s="8" t="s">
        <v>22</v>
      </c>
      <c r="D39" s="8" t="s">
        <v>6</v>
      </c>
      <c r="E39" s="8" t="s">
        <v>19</v>
      </c>
      <c r="F39" s="22" t="s">
        <v>20</v>
      </c>
      <c r="I39" s="3" t="s">
        <v>728</v>
      </c>
      <c r="J39" s="1" t="s">
        <v>250</v>
      </c>
      <c r="K39" s="15" t="s">
        <v>676</v>
      </c>
      <c r="N39" s="1"/>
    </row>
    <row r="40" spans="1:14" x14ac:dyDescent="0.15">
      <c r="A40" s="8"/>
      <c r="C40" s="8" t="s">
        <v>23</v>
      </c>
      <c r="D40" s="8" t="s">
        <v>6</v>
      </c>
      <c r="E40" s="8" t="s">
        <v>19</v>
      </c>
      <c r="F40" s="8"/>
      <c r="K40" s="15" t="s">
        <v>677</v>
      </c>
    </row>
    <row r="41" spans="1:14" x14ac:dyDescent="0.15">
      <c r="A41" s="8"/>
      <c r="C41" s="8"/>
      <c r="D41" s="8"/>
      <c r="E41" s="8"/>
      <c r="F41" s="8"/>
      <c r="I41" s="19" t="s">
        <v>159</v>
      </c>
      <c r="K41" s="15" t="s">
        <v>678</v>
      </c>
    </row>
    <row r="42" spans="1:14" x14ac:dyDescent="0.15">
      <c r="A42" s="8"/>
      <c r="C42" s="8" t="s">
        <v>24</v>
      </c>
      <c r="D42" s="8" t="s">
        <v>17</v>
      </c>
      <c r="E42" s="8" t="s">
        <v>12</v>
      </c>
      <c r="F42" s="8"/>
      <c r="I42" s="3" t="s">
        <v>729</v>
      </c>
      <c r="J42" s="1" t="s">
        <v>267</v>
      </c>
      <c r="K42" s="15" t="s">
        <v>679</v>
      </c>
      <c r="N42" s="1"/>
    </row>
    <row r="43" spans="1:14" x14ac:dyDescent="0.15">
      <c r="A43" s="8"/>
      <c r="C43" s="8" t="s">
        <v>25</v>
      </c>
      <c r="D43" s="8" t="s">
        <v>6</v>
      </c>
      <c r="E43" s="8" t="s">
        <v>12</v>
      </c>
      <c r="F43" s="8" t="s">
        <v>26</v>
      </c>
      <c r="I43" s="3" t="s">
        <v>747</v>
      </c>
      <c r="J43" s="1" t="s">
        <v>250</v>
      </c>
      <c r="K43" s="15" t="s">
        <v>680</v>
      </c>
      <c r="N43" s="1"/>
    </row>
    <row r="44" spans="1:14" x14ac:dyDescent="0.15">
      <c r="A44" s="8" t="s">
        <v>290</v>
      </c>
      <c r="B44" s="55" t="s">
        <v>291</v>
      </c>
      <c r="C44" s="8"/>
      <c r="D44" s="8"/>
      <c r="E44" s="8"/>
      <c r="F44" s="8"/>
      <c r="H44" s="2" t="s">
        <v>287</v>
      </c>
      <c r="K44" s="15"/>
    </row>
    <row r="45" spans="1:14" x14ac:dyDescent="0.15">
      <c r="A45" s="8" t="s">
        <v>292</v>
      </c>
      <c r="B45" s="56" t="s">
        <v>293</v>
      </c>
      <c r="C45" s="8"/>
      <c r="D45" s="8" t="s">
        <v>6</v>
      </c>
      <c r="E45" s="8" t="s">
        <v>9</v>
      </c>
      <c r="F45" s="8"/>
      <c r="I45" s="3" t="s">
        <v>789</v>
      </c>
      <c r="J45" s="1" t="s">
        <v>250</v>
      </c>
      <c r="K45" s="15" t="s">
        <v>681</v>
      </c>
      <c r="N45" s="1"/>
    </row>
    <row r="46" spans="1:14" x14ac:dyDescent="0.15">
      <c r="A46" s="8"/>
      <c r="B46" s="8"/>
      <c r="C46" s="8" t="s">
        <v>294</v>
      </c>
      <c r="D46" s="8" t="s">
        <v>6</v>
      </c>
      <c r="E46" s="8" t="s">
        <v>19</v>
      </c>
      <c r="F46" s="8" t="s">
        <v>20</v>
      </c>
      <c r="I46" s="3" t="s">
        <v>295</v>
      </c>
      <c r="J46" s="1" t="s">
        <v>272</v>
      </c>
      <c r="K46" s="15" t="s">
        <v>682</v>
      </c>
      <c r="N46" s="1"/>
    </row>
    <row r="47" spans="1:14" x14ac:dyDescent="0.15">
      <c r="A47" s="8"/>
      <c r="B47" s="8"/>
      <c r="C47" s="8" t="s">
        <v>296</v>
      </c>
      <c r="D47" s="8" t="s">
        <v>6</v>
      </c>
      <c r="E47" s="8" t="s">
        <v>12</v>
      </c>
      <c r="F47" s="8"/>
      <c r="I47" s="20"/>
      <c r="J47" s="21"/>
      <c r="K47" s="15" t="s">
        <v>683</v>
      </c>
      <c r="N47" s="1"/>
    </row>
    <row r="48" spans="1:14" x14ac:dyDescent="0.15">
      <c r="A48" s="8" t="s">
        <v>297</v>
      </c>
      <c r="B48" s="56" t="s">
        <v>21</v>
      </c>
      <c r="C48" s="8"/>
      <c r="D48" s="8" t="s">
        <v>6</v>
      </c>
      <c r="E48" s="8" t="s">
        <v>7</v>
      </c>
      <c r="F48" s="8"/>
      <c r="I48" s="3" t="s">
        <v>736</v>
      </c>
      <c r="J48" s="1" t="s">
        <v>258</v>
      </c>
      <c r="K48" s="15" t="s">
        <v>684</v>
      </c>
      <c r="N48" s="1"/>
    </row>
    <row r="49" spans="1:14" x14ac:dyDescent="0.15">
      <c r="A49" s="8"/>
      <c r="C49" s="8" t="s">
        <v>22</v>
      </c>
      <c r="D49" s="8" t="s">
        <v>6</v>
      </c>
      <c r="E49" s="8" t="s">
        <v>19</v>
      </c>
      <c r="F49" s="22" t="s">
        <v>20</v>
      </c>
      <c r="I49" s="3" t="s">
        <v>737</v>
      </c>
      <c r="J49" s="1" t="s">
        <v>250</v>
      </c>
      <c r="K49" s="15" t="s">
        <v>685</v>
      </c>
      <c r="N49" s="1"/>
    </row>
    <row r="50" spans="1:14" x14ac:dyDescent="0.15">
      <c r="A50" s="8"/>
      <c r="C50" s="8" t="s">
        <v>23</v>
      </c>
      <c r="D50" s="8" t="s">
        <v>6</v>
      </c>
      <c r="E50" s="8" t="s">
        <v>19</v>
      </c>
      <c r="F50" s="8"/>
      <c r="K50" s="15" t="s">
        <v>686</v>
      </c>
    </row>
    <row r="51" spans="1:14" x14ac:dyDescent="0.15">
      <c r="A51" s="8"/>
      <c r="C51" s="8"/>
      <c r="D51" s="8"/>
      <c r="E51" s="8"/>
      <c r="F51" s="8"/>
      <c r="I51" s="19" t="s">
        <v>159</v>
      </c>
      <c r="K51" s="15" t="s">
        <v>687</v>
      </c>
    </row>
    <row r="52" spans="1:14" x14ac:dyDescent="0.15">
      <c r="A52" s="8"/>
      <c r="C52" s="8" t="s">
        <v>24</v>
      </c>
      <c r="D52" s="8" t="s">
        <v>17</v>
      </c>
      <c r="E52" s="8" t="s">
        <v>12</v>
      </c>
      <c r="F52" s="8"/>
      <c r="I52" s="3" t="s">
        <v>738</v>
      </c>
      <c r="J52" s="1" t="s">
        <v>267</v>
      </c>
      <c r="K52" s="15" t="s">
        <v>688</v>
      </c>
      <c r="N52" s="1"/>
    </row>
    <row r="53" spans="1:14" x14ac:dyDescent="0.15">
      <c r="A53" s="8"/>
      <c r="C53" s="8" t="s">
        <v>25</v>
      </c>
      <c r="D53" s="8" t="s">
        <v>6</v>
      </c>
      <c r="E53" s="8" t="s">
        <v>12</v>
      </c>
      <c r="F53" s="8" t="s">
        <v>26</v>
      </c>
      <c r="I53" s="3" t="s">
        <v>739</v>
      </c>
      <c r="J53" s="1" t="s">
        <v>250</v>
      </c>
      <c r="K53" s="15" t="s">
        <v>689</v>
      </c>
      <c r="N53" s="1"/>
    </row>
    <row r="54" spans="1:14" x14ac:dyDescent="0.15">
      <c r="A54" s="8" t="s">
        <v>298</v>
      </c>
      <c r="B54" s="55" t="s">
        <v>299</v>
      </c>
      <c r="C54" s="8"/>
      <c r="D54" s="8"/>
      <c r="E54" s="8" t="s">
        <v>7</v>
      </c>
      <c r="F54" s="8"/>
      <c r="H54" s="2" t="s">
        <v>300</v>
      </c>
      <c r="K54" s="15"/>
    </row>
    <row r="55" spans="1:14" x14ac:dyDescent="0.15">
      <c r="A55" s="8" t="s">
        <v>301</v>
      </c>
      <c r="B55" s="56" t="s">
        <v>52</v>
      </c>
      <c r="C55" s="8"/>
      <c r="D55" s="8"/>
      <c r="E55" s="8" t="s">
        <v>11</v>
      </c>
      <c r="F55" s="8"/>
      <c r="K55" s="15"/>
    </row>
    <row r="56" spans="1:14" x14ac:dyDescent="0.15">
      <c r="A56" s="8"/>
      <c r="B56" s="23"/>
      <c r="C56" s="23" t="s">
        <v>53</v>
      </c>
      <c r="D56" s="23" t="s">
        <v>6</v>
      </c>
      <c r="E56" s="23" t="s">
        <v>19</v>
      </c>
      <c r="F56" s="23" t="s">
        <v>20</v>
      </c>
      <c r="I56" s="3" t="s">
        <v>302</v>
      </c>
      <c r="J56" s="24" t="s">
        <v>272</v>
      </c>
      <c r="K56" s="15" t="s">
        <v>612</v>
      </c>
      <c r="N56" s="24"/>
    </row>
    <row r="57" spans="1:14" x14ac:dyDescent="0.15">
      <c r="A57" s="8"/>
      <c r="B57" s="23"/>
      <c r="C57" s="23" t="s">
        <v>54</v>
      </c>
      <c r="D57" s="23" t="s">
        <v>6</v>
      </c>
      <c r="E57" s="23" t="s">
        <v>12</v>
      </c>
      <c r="F57" s="23" t="s">
        <v>55</v>
      </c>
      <c r="I57" s="3" t="s">
        <v>303</v>
      </c>
      <c r="J57" s="25" t="s">
        <v>304</v>
      </c>
      <c r="K57" s="15" t="s">
        <v>613</v>
      </c>
      <c r="N57" s="24"/>
    </row>
    <row r="58" spans="1:14" x14ac:dyDescent="0.15">
      <c r="A58" s="8"/>
      <c r="B58" s="23"/>
      <c r="C58" s="23" t="s">
        <v>56</v>
      </c>
      <c r="D58" s="23" t="s">
        <v>6</v>
      </c>
      <c r="E58" s="23" t="s">
        <v>12</v>
      </c>
      <c r="F58" s="23"/>
      <c r="I58" s="26"/>
      <c r="J58" s="24"/>
      <c r="K58" s="15" t="s">
        <v>614</v>
      </c>
      <c r="N58" s="24"/>
    </row>
    <row r="59" spans="1:14" x14ac:dyDescent="0.15">
      <c r="A59" s="8" t="s">
        <v>305</v>
      </c>
      <c r="B59" s="58" t="s">
        <v>57</v>
      </c>
      <c r="C59" s="23"/>
      <c r="D59" s="23" t="s">
        <v>6</v>
      </c>
      <c r="E59" s="23" t="s">
        <v>7</v>
      </c>
      <c r="F59" s="23"/>
      <c r="I59" s="3" t="s">
        <v>790</v>
      </c>
      <c r="J59" s="2" t="s">
        <v>250</v>
      </c>
      <c r="K59" s="15" t="s">
        <v>615</v>
      </c>
    </row>
    <row r="60" spans="1:14" x14ac:dyDescent="0.15">
      <c r="A60" s="8" t="s">
        <v>306</v>
      </c>
      <c r="B60" s="58" t="s">
        <v>58</v>
      </c>
      <c r="C60" s="23"/>
      <c r="D60" s="23" t="s">
        <v>6</v>
      </c>
      <c r="E60" s="23" t="s">
        <v>7</v>
      </c>
      <c r="F60" s="23"/>
      <c r="I60" s="3" t="s">
        <v>791</v>
      </c>
      <c r="J60" s="24" t="s">
        <v>250</v>
      </c>
      <c r="K60" s="15" t="s">
        <v>617</v>
      </c>
    </row>
    <row r="61" spans="1:14" x14ac:dyDescent="0.15">
      <c r="A61" s="8" t="s">
        <v>307</v>
      </c>
      <c r="B61" s="58" t="s">
        <v>59</v>
      </c>
      <c r="C61" s="23"/>
      <c r="D61" s="23" t="s">
        <v>6</v>
      </c>
      <c r="E61" s="23" t="s">
        <v>7</v>
      </c>
      <c r="F61" s="23"/>
      <c r="I61" s="3" t="s">
        <v>792</v>
      </c>
      <c r="J61" s="24" t="s">
        <v>250</v>
      </c>
      <c r="K61" s="15" t="s">
        <v>618</v>
      </c>
    </row>
    <row r="62" spans="1:14" x14ac:dyDescent="0.15">
      <c r="A62" s="8" t="s">
        <v>308</v>
      </c>
      <c r="B62" s="58" t="s">
        <v>60</v>
      </c>
      <c r="C62" s="23"/>
      <c r="D62" s="23" t="s">
        <v>6</v>
      </c>
      <c r="E62" s="23" t="s">
        <v>7</v>
      </c>
      <c r="F62" s="23"/>
      <c r="I62" s="3" t="s">
        <v>793</v>
      </c>
      <c r="J62" s="24" t="s">
        <v>250</v>
      </c>
      <c r="K62" s="15" t="s">
        <v>619</v>
      </c>
    </row>
    <row r="63" spans="1:14" x14ac:dyDescent="0.15">
      <c r="A63" s="8" t="s">
        <v>309</v>
      </c>
      <c r="B63" s="58" t="s">
        <v>61</v>
      </c>
      <c r="C63" s="23"/>
      <c r="D63" s="23" t="s">
        <v>6</v>
      </c>
      <c r="E63" s="23" t="s">
        <v>7</v>
      </c>
      <c r="F63" s="23"/>
      <c r="I63" s="3" t="s">
        <v>794</v>
      </c>
      <c r="J63" s="24" t="s">
        <v>250</v>
      </c>
      <c r="K63" s="15" t="s">
        <v>616</v>
      </c>
    </row>
    <row r="64" spans="1:14" x14ac:dyDescent="0.15">
      <c r="A64" s="8" t="s">
        <v>310</v>
      </c>
      <c r="B64" s="58" t="s">
        <v>62</v>
      </c>
      <c r="C64" s="23"/>
      <c r="D64" s="23" t="s">
        <v>6</v>
      </c>
      <c r="E64" s="23" t="s">
        <v>7</v>
      </c>
      <c r="F64" s="23"/>
      <c r="I64" s="3" t="s">
        <v>795</v>
      </c>
      <c r="J64" s="24" t="s">
        <v>250</v>
      </c>
      <c r="K64" s="15" t="s">
        <v>620</v>
      </c>
    </row>
    <row r="65" spans="1:14" x14ac:dyDescent="0.15">
      <c r="A65" s="8" t="s">
        <v>311</v>
      </c>
      <c r="B65" s="58" t="s">
        <v>63</v>
      </c>
      <c r="C65" s="23"/>
      <c r="D65" s="23" t="s">
        <v>6</v>
      </c>
      <c r="E65" s="23" t="s">
        <v>7</v>
      </c>
      <c r="F65" s="23"/>
      <c r="I65" s="3" t="s">
        <v>796</v>
      </c>
      <c r="J65" s="24" t="s">
        <v>250</v>
      </c>
      <c r="K65" s="15" t="s">
        <v>621</v>
      </c>
    </row>
    <row r="66" spans="1:14" x14ac:dyDescent="0.15">
      <c r="A66" s="8" t="s">
        <v>312</v>
      </c>
      <c r="B66" s="55" t="s">
        <v>64</v>
      </c>
      <c r="C66" s="8"/>
      <c r="D66" s="8"/>
      <c r="E66" s="8" t="s">
        <v>7</v>
      </c>
      <c r="F66" s="8"/>
      <c r="H66" s="2" t="s">
        <v>313</v>
      </c>
      <c r="K66" s="15"/>
    </row>
    <row r="67" spans="1:14" x14ac:dyDescent="0.15">
      <c r="A67" s="8" t="s">
        <v>314</v>
      </c>
      <c r="B67" s="56" t="s">
        <v>65</v>
      </c>
      <c r="C67" s="8"/>
      <c r="D67" s="8" t="s">
        <v>6</v>
      </c>
      <c r="E67" s="8" t="s">
        <v>11</v>
      </c>
      <c r="F67" s="8"/>
      <c r="I67" s="3" t="s">
        <v>797</v>
      </c>
      <c r="J67" s="24" t="s">
        <v>250</v>
      </c>
      <c r="K67" s="15" t="s">
        <v>751</v>
      </c>
    </row>
    <row r="68" spans="1:14" x14ac:dyDescent="0.15">
      <c r="A68" s="8" t="s">
        <v>315</v>
      </c>
      <c r="B68" s="55" t="s">
        <v>66</v>
      </c>
      <c r="C68" s="8"/>
      <c r="D68" s="8"/>
      <c r="E68" s="8" t="s">
        <v>7</v>
      </c>
      <c r="F68" s="8"/>
      <c r="K68" s="15"/>
    </row>
    <row r="69" spans="1:14" x14ac:dyDescent="0.15">
      <c r="A69" s="8" t="s">
        <v>316</v>
      </c>
      <c r="B69" s="56" t="s">
        <v>67</v>
      </c>
      <c r="C69" s="8"/>
      <c r="D69" s="8"/>
      <c r="E69" s="8" t="s">
        <v>11</v>
      </c>
      <c r="F69" s="8"/>
      <c r="H69" s="2" t="s">
        <v>313</v>
      </c>
      <c r="K69" s="15"/>
    </row>
    <row r="70" spans="1:14" x14ac:dyDescent="0.15">
      <c r="A70" s="8"/>
      <c r="B70" s="8"/>
      <c r="C70" s="8" t="s">
        <v>68</v>
      </c>
      <c r="D70" s="8" t="s">
        <v>6</v>
      </c>
      <c r="E70" s="8" t="s">
        <v>12</v>
      </c>
      <c r="F70" s="8" t="s">
        <v>69</v>
      </c>
      <c r="I70" s="3" t="s">
        <v>730</v>
      </c>
      <c r="J70" s="1" t="s">
        <v>272</v>
      </c>
      <c r="K70" s="15" t="s">
        <v>753</v>
      </c>
      <c r="N70" s="1"/>
    </row>
    <row r="71" spans="1:14" x14ac:dyDescent="0.15">
      <c r="A71" s="8" t="s">
        <v>318</v>
      </c>
      <c r="B71" s="57" t="s">
        <v>70</v>
      </c>
      <c r="C71" s="8"/>
      <c r="D71" s="8" t="s">
        <v>6</v>
      </c>
      <c r="E71" s="8" t="s">
        <v>7</v>
      </c>
      <c r="F71" s="8"/>
      <c r="I71" s="3" t="s">
        <v>733</v>
      </c>
      <c r="J71" s="2" t="s">
        <v>250</v>
      </c>
      <c r="K71" s="15" t="s">
        <v>756</v>
      </c>
    </row>
    <row r="72" spans="1:14" x14ac:dyDescent="0.15">
      <c r="A72" s="8" t="s">
        <v>319</v>
      </c>
      <c r="B72" s="57" t="s">
        <v>71</v>
      </c>
      <c r="C72" s="8"/>
      <c r="D72" s="8" t="s">
        <v>6</v>
      </c>
      <c r="E72" s="8" t="s">
        <v>7</v>
      </c>
      <c r="F72" s="8"/>
      <c r="I72" s="3" t="s">
        <v>798</v>
      </c>
      <c r="J72" s="17" t="s">
        <v>250</v>
      </c>
      <c r="K72" s="15" t="s">
        <v>759</v>
      </c>
    </row>
    <row r="73" spans="1:14" x14ac:dyDescent="0.15">
      <c r="A73" s="8" t="s">
        <v>320</v>
      </c>
      <c r="B73" s="57" t="s">
        <v>72</v>
      </c>
      <c r="C73" s="8"/>
      <c r="D73" s="8" t="s">
        <v>6</v>
      </c>
      <c r="E73" s="8" t="s">
        <v>7</v>
      </c>
      <c r="F73" s="8"/>
      <c r="I73" s="3" t="s">
        <v>734</v>
      </c>
      <c r="J73" s="2" t="s">
        <v>250</v>
      </c>
      <c r="K73" s="15" t="s">
        <v>757</v>
      </c>
    </row>
    <row r="74" spans="1:14" x14ac:dyDescent="0.15">
      <c r="A74" s="8" t="s">
        <v>321</v>
      </c>
      <c r="B74" s="57" t="s">
        <v>73</v>
      </c>
      <c r="C74" s="8"/>
      <c r="D74" s="8" t="s">
        <v>6</v>
      </c>
      <c r="E74" s="8" t="s">
        <v>7</v>
      </c>
      <c r="F74" s="8"/>
      <c r="I74" s="3" t="s">
        <v>735</v>
      </c>
      <c r="J74" s="2" t="s">
        <v>250</v>
      </c>
      <c r="K74" s="15" t="s">
        <v>758</v>
      </c>
    </row>
    <row r="75" spans="1:14" x14ac:dyDescent="0.15">
      <c r="A75" s="8" t="s">
        <v>322</v>
      </c>
      <c r="B75" s="57" t="s">
        <v>74</v>
      </c>
      <c r="C75" s="8"/>
      <c r="D75" s="8" t="s">
        <v>6</v>
      </c>
      <c r="E75" s="8" t="s">
        <v>7</v>
      </c>
      <c r="F75" s="8"/>
      <c r="I75" s="3" t="s">
        <v>731</v>
      </c>
      <c r="J75" s="2" t="s">
        <v>250</v>
      </c>
      <c r="K75" s="15" t="s">
        <v>754</v>
      </c>
    </row>
    <row r="76" spans="1:14" x14ac:dyDescent="0.15">
      <c r="A76" s="8" t="s">
        <v>323</v>
      </c>
      <c r="B76" s="57" t="s">
        <v>75</v>
      </c>
      <c r="C76" s="8"/>
      <c r="D76" s="8" t="s">
        <v>6</v>
      </c>
      <c r="E76" s="8" t="s">
        <v>7</v>
      </c>
      <c r="F76" s="8"/>
      <c r="I76" s="3" t="s">
        <v>732</v>
      </c>
      <c r="J76" s="2" t="s">
        <v>250</v>
      </c>
      <c r="K76" s="15" t="s">
        <v>755</v>
      </c>
    </row>
    <row r="77" spans="1:14" x14ac:dyDescent="0.15">
      <c r="A77" s="8" t="s">
        <v>324</v>
      </c>
      <c r="B77" s="57" t="s">
        <v>76</v>
      </c>
      <c r="C77" s="8"/>
      <c r="D77" s="8" t="s">
        <v>6</v>
      </c>
      <c r="E77" s="8" t="s">
        <v>7</v>
      </c>
      <c r="F77" s="8"/>
      <c r="I77" s="3" t="s">
        <v>799</v>
      </c>
      <c r="J77" s="17" t="s">
        <v>250</v>
      </c>
      <c r="K77" s="15" t="s">
        <v>752</v>
      </c>
    </row>
    <row r="78" spans="1:14" x14ac:dyDescent="0.15">
      <c r="A78" s="8" t="s">
        <v>95</v>
      </c>
      <c r="B78" s="54" t="s">
        <v>325</v>
      </c>
      <c r="C78" s="8"/>
      <c r="D78" s="27" t="s">
        <v>6</v>
      </c>
      <c r="E78" s="8" t="s">
        <v>9</v>
      </c>
      <c r="F78" s="27" t="s">
        <v>20</v>
      </c>
      <c r="H78" s="2" t="s">
        <v>326</v>
      </c>
      <c r="I78" s="3" t="s">
        <v>800</v>
      </c>
      <c r="J78" s="1" t="s">
        <v>304</v>
      </c>
      <c r="K78" s="15" t="s">
        <v>605</v>
      </c>
      <c r="N78" s="1"/>
    </row>
    <row r="79" spans="1:14" x14ac:dyDescent="0.15">
      <c r="A79" s="8"/>
      <c r="B79" s="16"/>
      <c r="C79" s="27" t="s">
        <v>327</v>
      </c>
      <c r="D79" s="28" t="s">
        <v>6</v>
      </c>
      <c r="E79" s="28" t="s">
        <v>12</v>
      </c>
      <c r="F79" s="8"/>
      <c r="I79" s="29"/>
      <c r="J79" s="1"/>
      <c r="K79" s="15"/>
      <c r="N79" s="1"/>
    </row>
    <row r="80" spans="1:14" x14ac:dyDescent="0.15">
      <c r="A80" s="8" t="s">
        <v>14</v>
      </c>
      <c r="B80" s="50" t="s">
        <v>97</v>
      </c>
      <c r="C80" s="8"/>
      <c r="D80" s="8"/>
      <c r="E80" s="8" t="s">
        <v>7</v>
      </c>
      <c r="F80" s="8"/>
      <c r="H80" s="6" t="s">
        <v>328</v>
      </c>
      <c r="I80" s="15"/>
      <c r="J80" s="6"/>
      <c r="K80" s="15"/>
    </row>
    <row r="81" spans="1:11" x14ac:dyDescent="0.15">
      <c r="A81" s="8" t="s">
        <v>15</v>
      </c>
      <c r="B81" s="51" t="s">
        <v>98</v>
      </c>
      <c r="C81" s="8"/>
      <c r="D81" s="8"/>
      <c r="E81" s="8" t="s">
        <v>11</v>
      </c>
      <c r="F81" s="8"/>
      <c r="H81" s="6" t="s">
        <v>328</v>
      </c>
      <c r="I81" s="9"/>
      <c r="J81" s="1"/>
      <c r="K81" s="15"/>
    </row>
    <row r="82" spans="1:11" x14ac:dyDescent="0.15">
      <c r="A82" s="8" t="s">
        <v>99</v>
      </c>
      <c r="B82" s="52" t="s">
        <v>100</v>
      </c>
      <c r="C82" s="8"/>
      <c r="D82" s="8"/>
      <c r="E82" s="8"/>
      <c r="F82" s="8"/>
      <c r="H82" s="6" t="s">
        <v>329</v>
      </c>
      <c r="I82" s="15"/>
      <c r="J82" s="6"/>
      <c r="K82" s="15"/>
    </row>
    <row r="83" spans="1:11" x14ac:dyDescent="0.15">
      <c r="A83" s="8"/>
      <c r="B83" s="8"/>
      <c r="C83" s="8"/>
      <c r="D83" s="8"/>
      <c r="E83" s="8"/>
      <c r="F83" s="8"/>
      <c r="H83" s="17" t="s">
        <v>164</v>
      </c>
      <c r="I83" s="3" t="s">
        <v>249</v>
      </c>
      <c r="J83" s="6" t="s">
        <v>250</v>
      </c>
      <c r="K83" s="15" t="s">
        <v>574</v>
      </c>
    </row>
    <row r="84" spans="1:11" x14ac:dyDescent="0.15">
      <c r="A84" s="8" t="s">
        <v>101</v>
      </c>
      <c r="B84" s="53" t="s">
        <v>84</v>
      </c>
      <c r="C84" s="8"/>
      <c r="D84" s="8" t="s">
        <v>13</v>
      </c>
      <c r="E84" s="8"/>
      <c r="F84" s="8"/>
      <c r="H84" s="6"/>
      <c r="I84" s="3" t="s">
        <v>330</v>
      </c>
      <c r="J84" s="6" t="s">
        <v>246</v>
      </c>
      <c r="K84" s="15" t="s">
        <v>575</v>
      </c>
    </row>
    <row r="85" spans="1:11" x14ac:dyDescent="0.15">
      <c r="A85" s="8" t="s">
        <v>102</v>
      </c>
      <c r="B85" s="53" t="s">
        <v>331</v>
      </c>
      <c r="C85" s="8"/>
      <c r="D85" s="8" t="s">
        <v>6</v>
      </c>
      <c r="E85" s="8" t="s">
        <v>7</v>
      </c>
      <c r="F85" s="8"/>
      <c r="H85" s="2" t="s">
        <v>332</v>
      </c>
      <c r="I85" s="3" t="s">
        <v>333</v>
      </c>
      <c r="J85" s="1" t="s">
        <v>250</v>
      </c>
      <c r="K85" s="13" t="s">
        <v>570</v>
      </c>
    </row>
    <row r="86" spans="1:11" x14ac:dyDescent="0.15">
      <c r="A86" s="8"/>
      <c r="B86" s="8"/>
      <c r="C86" s="8" t="s">
        <v>89</v>
      </c>
      <c r="D86" s="8" t="s">
        <v>88</v>
      </c>
      <c r="E86" s="8" t="s">
        <v>12</v>
      </c>
      <c r="F86" s="8"/>
      <c r="H86" s="6" t="s">
        <v>329</v>
      </c>
      <c r="I86" s="3" t="s">
        <v>334</v>
      </c>
      <c r="J86" s="18" t="s">
        <v>250</v>
      </c>
      <c r="K86" s="15" t="s">
        <v>576</v>
      </c>
    </row>
    <row r="87" spans="1:11" x14ac:dyDescent="0.15">
      <c r="A87" s="8" t="s">
        <v>103</v>
      </c>
      <c r="B87" s="53" t="s">
        <v>335</v>
      </c>
      <c r="C87" s="8"/>
      <c r="D87" s="8"/>
      <c r="E87" s="8" t="s">
        <v>7</v>
      </c>
      <c r="F87" s="8"/>
      <c r="H87" s="4"/>
      <c r="I87" s="9"/>
      <c r="J87" s="1"/>
      <c r="K87" s="15"/>
    </row>
    <row r="88" spans="1:11" x14ac:dyDescent="0.15">
      <c r="A88" s="8" t="s">
        <v>104</v>
      </c>
      <c r="B88" s="54" t="s">
        <v>255</v>
      </c>
      <c r="C88" s="8"/>
      <c r="D88" s="8"/>
      <c r="E88" s="8"/>
      <c r="F88" s="8"/>
      <c r="H88" s="2" t="s">
        <v>256</v>
      </c>
      <c r="K88" s="15"/>
    </row>
    <row r="89" spans="1:11" x14ac:dyDescent="0.15">
      <c r="A89" s="8" t="s">
        <v>336</v>
      </c>
      <c r="B89" s="55" t="s">
        <v>21</v>
      </c>
      <c r="C89" s="8"/>
      <c r="D89" s="8" t="s">
        <v>6</v>
      </c>
      <c r="E89" s="8"/>
      <c r="F89" s="8"/>
      <c r="I89" s="3" t="s">
        <v>740</v>
      </c>
      <c r="J89" s="2" t="s">
        <v>258</v>
      </c>
      <c r="K89" s="15" t="s">
        <v>584</v>
      </c>
    </row>
    <row r="90" spans="1:11" x14ac:dyDescent="0.15">
      <c r="A90" s="8"/>
      <c r="B90" s="8"/>
      <c r="C90" s="8" t="s">
        <v>259</v>
      </c>
      <c r="D90" s="8" t="s">
        <v>260</v>
      </c>
      <c r="E90" s="8" t="s">
        <v>261</v>
      </c>
      <c r="F90" s="8"/>
      <c r="I90" s="3" t="s">
        <v>741</v>
      </c>
      <c r="J90" s="2" t="s">
        <v>250</v>
      </c>
      <c r="K90" s="15" t="s">
        <v>585</v>
      </c>
    </row>
    <row r="91" spans="1:11" x14ac:dyDescent="0.15">
      <c r="A91" s="8"/>
      <c r="B91" s="8"/>
      <c r="C91" s="8" t="s">
        <v>263</v>
      </c>
      <c r="D91" s="8" t="s">
        <v>260</v>
      </c>
      <c r="E91" s="8" t="s">
        <v>261</v>
      </c>
      <c r="F91" s="8"/>
      <c r="K91" s="15" t="s">
        <v>586</v>
      </c>
    </row>
    <row r="92" spans="1:11" x14ac:dyDescent="0.15">
      <c r="A92" s="8"/>
      <c r="B92" s="8"/>
      <c r="C92" s="8"/>
      <c r="D92" s="8"/>
      <c r="E92" s="8"/>
      <c r="F92" s="8"/>
      <c r="I92" s="19" t="s">
        <v>159</v>
      </c>
      <c r="K92" s="15" t="s">
        <v>587</v>
      </c>
    </row>
    <row r="93" spans="1:11" x14ac:dyDescent="0.15">
      <c r="A93" s="8"/>
      <c r="B93" s="8"/>
      <c r="C93" s="8" t="s">
        <v>264</v>
      </c>
      <c r="D93" s="8" t="s">
        <v>265</v>
      </c>
      <c r="E93" s="8" t="s">
        <v>266</v>
      </c>
      <c r="F93" s="8"/>
      <c r="I93" s="3" t="s">
        <v>742</v>
      </c>
      <c r="J93" s="2" t="s">
        <v>267</v>
      </c>
      <c r="K93" s="15" t="s">
        <v>588</v>
      </c>
    </row>
    <row r="94" spans="1:11" x14ac:dyDescent="0.15">
      <c r="A94" s="8"/>
      <c r="B94" s="8"/>
      <c r="C94" s="8" t="s">
        <v>268</v>
      </c>
      <c r="D94" s="8" t="s">
        <v>260</v>
      </c>
      <c r="E94" s="8" t="s">
        <v>266</v>
      </c>
      <c r="F94" s="8"/>
      <c r="I94" s="3" t="s">
        <v>743</v>
      </c>
      <c r="J94" s="2" t="s">
        <v>250</v>
      </c>
      <c r="K94" s="15" t="s">
        <v>589</v>
      </c>
    </row>
    <row r="95" spans="1:11" x14ac:dyDescent="0.15">
      <c r="A95" s="8" t="s">
        <v>337</v>
      </c>
      <c r="B95" s="55" t="s">
        <v>38</v>
      </c>
      <c r="C95" s="8"/>
      <c r="D95" s="8"/>
      <c r="E95" s="8"/>
      <c r="F95" s="8"/>
      <c r="K95" s="15"/>
    </row>
    <row r="96" spans="1:11" x14ac:dyDescent="0.15">
      <c r="A96" s="8" t="s">
        <v>338</v>
      </c>
      <c r="B96" s="56" t="s">
        <v>39</v>
      </c>
      <c r="C96" s="8"/>
      <c r="D96" s="8"/>
      <c r="E96" s="8" t="s">
        <v>9</v>
      </c>
      <c r="F96" s="8"/>
      <c r="H96" s="2" t="s">
        <v>40</v>
      </c>
      <c r="K96" s="15"/>
    </row>
    <row r="97" spans="1:11" x14ac:dyDescent="0.15">
      <c r="A97" s="8"/>
      <c r="B97" s="8"/>
      <c r="C97" s="8" t="s">
        <v>41</v>
      </c>
      <c r="D97" s="8" t="s">
        <v>6</v>
      </c>
      <c r="E97" s="8" t="s">
        <v>19</v>
      </c>
      <c r="F97" s="8" t="s">
        <v>20</v>
      </c>
      <c r="I97" s="3" t="s">
        <v>801</v>
      </c>
      <c r="J97" s="18" t="s">
        <v>272</v>
      </c>
      <c r="K97" s="15" t="s">
        <v>577</v>
      </c>
    </row>
    <row r="98" spans="1:11" x14ac:dyDescent="0.15">
      <c r="A98" s="8"/>
      <c r="B98" s="8"/>
      <c r="C98" s="8" t="s">
        <v>42</v>
      </c>
      <c r="D98" s="8" t="s">
        <v>6</v>
      </c>
      <c r="E98" s="8" t="s">
        <v>12</v>
      </c>
      <c r="F98" s="8"/>
      <c r="K98" s="15" t="s">
        <v>578</v>
      </c>
    </row>
    <row r="99" spans="1:11" x14ac:dyDescent="0.15">
      <c r="A99" s="8" t="s">
        <v>339</v>
      </c>
      <c r="B99" s="57" t="s">
        <v>43</v>
      </c>
      <c r="C99" s="8"/>
      <c r="D99" s="8" t="s">
        <v>6</v>
      </c>
      <c r="E99" s="8"/>
      <c r="F99" s="8"/>
      <c r="I99" s="3" t="s">
        <v>803</v>
      </c>
      <c r="J99" s="1" t="s">
        <v>250</v>
      </c>
      <c r="K99" s="15" t="s">
        <v>582</v>
      </c>
    </row>
    <row r="100" spans="1:11" x14ac:dyDescent="0.15">
      <c r="A100" s="8" t="s">
        <v>340</v>
      </c>
      <c r="B100" s="57" t="s">
        <v>44</v>
      </c>
      <c r="C100" s="8"/>
      <c r="D100" s="8" t="s">
        <v>6</v>
      </c>
      <c r="E100" s="8"/>
      <c r="F100" s="8"/>
      <c r="I100" s="3" t="s">
        <v>804</v>
      </c>
      <c r="J100" s="2" t="s">
        <v>250</v>
      </c>
      <c r="K100" s="15" t="s">
        <v>581</v>
      </c>
    </row>
    <row r="101" spans="1:11" x14ac:dyDescent="0.15">
      <c r="A101" s="8" t="s">
        <v>341</v>
      </c>
      <c r="B101" s="57" t="s">
        <v>45</v>
      </c>
      <c r="C101" s="8"/>
      <c r="D101" s="8" t="s">
        <v>6</v>
      </c>
      <c r="E101" s="8" t="s">
        <v>7</v>
      </c>
      <c r="F101" s="8"/>
      <c r="I101" s="3" t="s">
        <v>805</v>
      </c>
      <c r="J101" s="2" t="s">
        <v>304</v>
      </c>
      <c r="K101" s="15" t="s">
        <v>905</v>
      </c>
    </row>
    <row r="102" spans="1:11" x14ac:dyDescent="0.15">
      <c r="A102" s="8" t="s">
        <v>342</v>
      </c>
      <c r="B102" s="57" t="s">
        <v>46</v>
      </c>
      <c r="C102" s="8"/>
      <c r="D102" s="8" t="s">
        <v>6</v>
      </c>
      <c r="E102" s="8"/>
      <c r="F102" s="8"/>
      <c r="I102" s="3" t="s">
        <v>806</v>
      </c>
      <c r="J102" s="2" t="s">
        <v>250</v>
      </c>
      <c r="K102" s="15" t="s">
        <v>579</v>
      </c>
    </row>
    <row r="103" spans="1:11" x14ac:dyDescent="0.15">
      <c r="A103" s="8" t="s">
        <v>343</v>
      </c>
      <c r="B103" s="57" t="s">
        <v>47</v>
      </c>
      <c r="C103" s="8"/>
      <c r="D103" s="8" t="s">
        <v>6</v>
      </c>
      <c r="E103" s="8" t="s">
        <v>7</v>
      </c>
      <c r="F103" s="8"/>
      <c r="I103" s="3" t="s">
        <v>807</v>
      </c>
      <c r="J103" s="2" t="s">
        <v>250</v>
      </c>
      <c r="K103" s="15" t="s">
        <v>580</v>
      </c>
    </row>
    <row r="104" spans="1:11" x14ac:dyDescent="0.15">
      <c r="A104" s="8" t="s">
        <v>344</v>
      </c>
      <c r="B104" s="57" t="s">
        <v>48</v>
      </c>
      <c r="C104" s="8"/>
      <c r="D104" s="8" t="s">
        <v>6</v>
      </c>
      <c r="E104" s="8" t="s">
        <v>7</v>
      </c>
      <c r="F104" s="8"/>
      <c r="I104" s="3" t="s">
        <v>808</v>
      </c>
      <c r="J104" s="17" t="s">
        <v>250</v>
      </c>
      <c r="K104" s="15" t="s">
        <v>583</v>
      </c>
    </row>
    <row r="105" spans="1:11" x14ac:dyDescent="0.15">
      <c r="A105" s="8" t="s">
        <v>345</v>
      </c>
      <c r="B105" s="55" t="s">
        <v>286</v>
      </c>
      <c r="C105" s="8"/>
      <c r="D105" s="8" t="s">
        <v>13</v>
      </c>
      <c r="E105" s="8"/>
      <c r="F105" s="8"/>
      <c r="H105" s="2" t="s">
        <v>287</v>
      </c>
      <c r="K105" s="15"/>
    </row>
    <row r="106" spans="1:11" x14ac:dyDescent="0.15">
      <c r="A106" s="8" t="s">
        <v>346</v>
      </c>
      <c r="B106" s="56" t="s">
        <v>49</v>
      </c>
      <c r="C106" s="8"/>
      <c r="D106" s="8" t="s">
        <v>6</v>
      </c>
      <c r="E106" s="8" t="s">
        <v>9</v>
      </c>
      <c r="F106" s="8"/>
      <c r="I106" s="3" t="s">
        <v>802</v>
      </c>
      <c r="J106" s="1" t="s">
        <v>250</v>
      </c>
      <c r="K106" s="15" t="s">
        <v>718</v>
      </c>
    </row>
    <row r="107" spans="1:11" x14ac:dyDescent="0.15">
      <c r="A107" s="8"/>
      <c r="B107" s="8"/>
      <c r="C107" s="8" t="s">
        <v>50</v>
      </c>
      <c r="D107" s="8" t="s">
        <v>6</v>
      </c>
      <c r="E107" s="8" t="s">
        <v>19</v>
      </c>
      <c r="F107" s="8" t="s">
        <v>20</v>
      </c>
      <c r="I107" s="3" t="s">
        <v>347</v>
      </c>
      <c r="J107" s="1" t="s">
        <v>272</v>
      </c>
      <c r="K107" s="15" t="s">
        <v>719</v>
      </c>
    </row>
    <row r="108" spans="1:11" x14ac:dyDescent="0.15">
      <c r="A108" s="8"/>
      <c r="B108" s="8"/>
      <c r="C108" s="8" t="s">
        <v>51</v>
      </c>
      <c r="D108" s="8" t="s">
        <v>6</v>
      </c>
      <c r="E108" s="8" t="s">
        <v>12</v>
      </c>
      <c r="F108" s="8"/>
      <c r="I108" s="20"/>
      <c r="J108" s="21"/>
      <c r="K108" s="15" t="s">
        <v>720</v>
      </c>
    </row>
    <row r="109" spans="1:11" x14ac:dyDescent="0.15">
      <c r="A109" s="8" t="s">
        <v>348</v>
      </c>
      <c r="B109" s="56" t="s">
        <v>21</v>
      </c>
      <c r="C109" s="8"/>
      <c r="D109" s="8" t="s">
        <v>6</v>
      </c>
      <c r="E109" s="8" t="s">
        <v>7</v>
      </c>
      <c r="F109" s="8"/>
      <c r="I109" s="3" t="s">
        <v>349</v>
      </c>
      <c r="J109" s="1" t="s">
        <v>258</v>
      </c>
      <c r="K109" s="15" t="s">
        <v>721</v>
      </c>
    </row>
    <row r="110" spans="1:11" x14ac:dyDescent="0.15">
      <c r="A110" s="8"/>
      <c r="C110" s="8" t="s">
        <v>22</v>
      </c>
      <c r="D110" s="8" t="s">
        <v>6</v>
      </c>
      <c r="E110" s="8" t="s">
        <v>19</v>
      </c>
      <c r="F110" s="22" t="s">
        <v>20</v>
      </c>
      <c r="I110" s="3" t="s">
        <v>350</v>
      </c>
      <c r="J110" s="1" t="s">
        <v>250</v>
      </c>
      <c r="K110" s="15" t="s">
        <v>722</v>
      </c>
    </row>
    <row r="111" spans="1:11" x14ac:dyDescent="0.15">
      <c r="A111" s="8"/>
      <c r="C111" s="8" t="s">
        <v>23</v>
      </c>
      <c r="D111" s="8" t="s">
        <v>6</v>
      </c>
      <c r="E111" s="8" t="s">
        <v>19</v>
      </c>
      <c r="F111" s="8"/>
      <c r="K111" s="15" t="s">
        <v>723</v>
      </c>
    </row>
    <row r="112" spans="1:11" x14ac:dyDescent="0.15">
      <c r="A112" s="8"/>
      <c r="C112" s="8"/>
      <c r="D112" s="8"/>
      <c r="E112" s="8"/>
      <c r="F112" s="8"/>
      <c r="I112" s="19" t="s">
        <v>159</v>
      </c>
      <c r="K112" s="15" t="s">
        <v>724</v>
      </c>
    </row>
    <row r="113" spans="1:11" x14ac:dyDescent="0.15">
      <c r="A113" s="8"/>
      <c r="C113" s="8" t="s">
        <v>24</v>
      </c>
      <c r="D113" s="8" t="s">
        <v>17</v>
      </c>
      <c r="E113" s="8" t="s">
        <v>12</v>
      </c>
      <c r="F113" s="8"/>
      <c r="I113" s="3" t="s">
        <v>351</v>
      </c>
      <c r="J113" s="1" t="s">
        <v>267</v>
      </c>
      <c r="K113" s="15" t="s">
        <v>725</v>
      </c>
    </row>
    <row r="114" spans="1:11" x14ac:dyDescent="0.15">
      <c r="A114" s="8"/>
      <c r="C114" s="8" t="s">
        <v>25</v>
      </c>
      <c r="D114" s="8" t="s">
        <v>6</v>
      </c>
      <c r="E114" s="8" t="s">
        <v>12</v>
      </c>
      <c r="F114" s="8" t="s">
        <v>26</v>
      </c>
      <c r="I114" s="3" t="s">
        <v>352</v>
      </c>
      <c r="J114" s="1" t="s">
        <v>250</v>
      </c>
      <c r="K114" s="15" t="s">
        <v>726</v>
      </c>
    </row>
    <row r="115" spans="1:11" x14ac:dyDescent="0.15">
      <c r="A115" s="8" t="s">
        <v>353</v>
      </c>
      <c r="B115" s="55" t="s">
        <v>291</v>
      </c>
      <c r="C115" s="8"/>
      <c r="D115" s="8"/>
      <c r="E115" s="8"/>
      <c r="F115" s="8"/>
      <c r="H115" s="2" t="s">
        <v>287</v>
      </c>
      <c r="K115" s="15"/>
    </row>
    <row r="116" spans="1:11" x14ac:dyDescent="0.15">
      <c r="A116" s="8" t="s">
        <v>354</v>
      </c>
      <c r="B116" s="56" t="s">
        <v>293</v>
      </c>
      <c r="C116" s="8"/>
      <c r="D116" s="8" t="s">
        <v>6</v>
      </c>
      <c r="E116" s="8" t="s">
        <v>9</v>
      </c>
      <c r="F116" s="8"/>
      <c r="I116" s="3" t="s">
        <v>811</v>
      </c>
      <c r="J116" s="1" t="s">
        <v>250</v>
      </c>
      <c r="K116" s="15" t="s">
        <v>590</v>
      </c>
    </row>
    <row r="117" spans="1:11" x14ac:dyDescent="0.15">
      <c r="A117" s="8"/>
      <c r="B117" s="8"/>
      <c r="C117" s="8" t="s">
        <v>294</v>
      </c>
      <c r="D117" s="8" t="s">
        <v>6</v>
      </c>
      <c r="E117" s="8" t="s">
        <v>19</v>
      </c>
      <c r="F117" s="8" t="s">
        <v>20</v>
      </c>
      <c r="I117" s="3" t="s">
        <v>355</v>
      </c>
      <c r="J117" s="1" t="s">
        <v>272</v>
      </c>
      <c r="K117" s="15" t="s">
        <v>591</v>
      </c>
    </row>
    <row r="118" spans="1:11" x14ac:dyDescent="0.15">
      <c r="A118" s="8"/>
      <c r="B118" s="8"/>
      <c r="C118" s="8" t="s">
        <v>296</v>
      </c>
      <c r="D118" s="8" t="s">
        <v>6</v>
      </c>
      <c r="E118" s="8" t="s">
        <v>12</v>
      </c>
      <c r="F118" s="8"/>
      <c r="I118" s="20"/>
      <c r="J118" s="21"/>
      <c r="K118" s="15" t="s">
        <v>592</v>
      </c>
    </row>
    <row r="119" spans="1:11" x14ac:dyDescent="0.15">
      <c r="A119" s="8" t="s">
        <v>356</v>
      </c>
      <c r="B119" s="56" t="s">
        <v>21</v>
      </c>
      <c r="C119" s="8"/>
      <c r="D119" s="8" t="s">
        <v>6</v>
      </c>
      <c r="E119" s="8" t="s">
        <v>7</v>
      </c>
      <c r="F119" s="8"/>
      <c r="I119" s="3" t="s">
        <v>357</v>
      </c>
      <c r="J119" s="1" t="s">
        <v>258</v>
      </c>
      <c r="K119" s="15" t="s">
        <v>593</v>
      </c>
    </row>
    <row r="120" spans="1:11" x14ac:dyDescent="0.15">
      <c r="A120" s="8"/>
      <c r="C120" s="8" t="s">
        <v>22</v>
      </c>
      <c r="D120" s="8" t="s">
        <v>6</v>
      </c>
      <c r="E120" s="8" t="s">
        <v>19</v>
      </c>
      <c r="F120" s="22" t="s">
        <v>20</v>
      </c>
      <c r="I120" s="3" t="s">
        <v>358</v>
      </c>
      <c r="J120" s="1" t="s">
        <v>250</v>
      </c>
      <c r="K120" s="15" t="s">
        <v>594</v>
      </c>
    </row>
    <row r="121" spans="1:11" x14ac:dyDescent="0.15">
      <c r="A121" s="8"/>
      <c r="C121" s="8" t="s">
        <v>23</v>
      </c>
      <c r="D121" s="8" t="s">
        <v>6</v>
      </c>
      <c r="E121" s="8" t="s">
        <v>19</v>
      </c>
      <c r="F121" s="8"/>
      <c r="K121" s="15" t="s">
        <v>595</v>
      </c>
    </row>
    <row r="122" spans="1:11" x14ac:dyDescent="0.15">
      <c r="A122" s="8"/>
      <c r="C122" s="8"/>
      <c r="D122" s="8"/>
      <c r="E122" s="8"/>
      <c r="F122" s="8"/>
      <c r="I122" s="19" t="s">
        <v>159</v>
      </c>
      <c r="K122" s="15" t="s">
        <v>596</v>
      </c>
    </row>
    <row r="123" spans="1:11" x14ac:dyDescent="0.15">
      <c r="A123" s="8"/>
      <c r="C123" s="8" t="s">
        <v>24</v>
      </c>
      <c r="D123" s="8" t="s">
        <v>17</v>
      </c>
      <c r="E123" s="8" t="s">
        <v>12</v>
      </c>
      <c r="F123" s="8"/>
      <c r="I123" s="3" t="s">
        <v>359</v>
      </c>
      <c r="J123" s="1" t="s">
        <v>267</v>
      </c>
      <c r="K123" s="15" t="s">
        <v>597</v>
      </c>
    </row>
    <row r="124" spans="1:11" x14ac:dyDescent="0.15">
      <c r="A124" s="8"/>
      <c r="C124" s="8" t="s">
        <v>25</v>
      </c>
      <c r="D124" s="8" t="s">
        <v>6</v>
      </c>
      <c r="E124" s="8" t="s">
        <v>12</v>
      </c>
      <c r="F124" s="8" t="s">
        <v>26</v>
      </c>
      <c r="I124" s="3" t="s">
        <v>360</v>
      </c>
      <c r="J124" s="1" t="s">
        <v>250</v>
      </c>
      <c r="K124" s="15" t="s">
        <v>598</v>
      </c>
    </row>
    <row r="125" spans="1:11" x14ac:dyDescent="0.15">
      <c r="A125" s="8" t="s">
        <v>361</v>
      </c>
      <c r="B125" s="55" t="s">
        <v>299</v>
      </c>
      <c r="C125" s="8"/>
      <c r="D125" s="8"/>
      <c r="E125" s="8" t="s">
        <v>7</v>
      </c>
      <c r="F125" s="8"/>
      <c r="H125" s="2" t="s">
        <v>300</v>
      </c>
      <c r="K125" s="15"/>
    </row>
    <row r="126" spans="1:11" x14ac:dyDescent="0.15">
      <c r="A126" s="8" t="s">
        <v>362</v>
      </c>
      <c r="B126" s="56" t="s">
        <v>52</v>
      </c>
      <c r="C126" s="8"/>
      <c r="D126" s="8"/>
      <c r="E126" s="8" t="s">
        <v>11</v>
      </c>
      <c r="F126" s="8"/>
      <c r="K126" s="15"/>
    </row>
    <row r="127" spans="1:11" x14ac:dyDescent="0.15">
      <c r="A127" s="8"/>
      <c r="B127" s="23"/>
      <c r="C127" s="23" t="s">
        <v>53</v>
      </c>
      <c r="D127" s="23" t="s">
        <v>6</v>
      </c>
      <c r="E127" s="23" t="s">
        <v>19</v>
      </c>
      <c r="F127" s="23" t="s">
        <v>20</v>
      </c>
      <c r="I127" s="3" t="s">
        <v>416</v>
      </c>
      <c r="J127" s="24" t="s">
        <v>272</v>
      </c>
      <c r="K127" s="15" t="s">
        <v>708</v>
      </c>
    </row>
    <row r="128" spans="1:11" x14ac:dyDescent="0.15">
      <c r="A128" s="8"/>
      <c r="B128" s="23"/>
      <c r="C128" s="23" t="s">
        <v>54</v>
      </c>
      <c r="D128" s="23" t="s">
        <v>6</v>
      </c>
      <c r="E128" s="23" t="s">
        <v>12</v>
      </c>
      <c r="F128" s="23" t="s">
        <v>55</v>
      </c>
      <c r="I128" s="3" t="s">
        <v>363</v>
      </c>
      <c r="J128" s="25" t="s">
        <v>304</v>
      </c>
      <c r="K128" s="15" t="s">
        <v>709</v>
      </c>
    </row>
    <row r="129" spans="1:11" x14ac:dyDescent="0.15">
      <c r="A129" s="8"/>
      <c r="B129" s="23"/>
      <c r="C129" s="23" t="s">
        <v>56</v>
      </c>
      <c r="D129" s="23" t="s">
        <v>6</v>
      </c>
      <c r="E129" s="23" t="s">
        <v>12</v>
      </c>
      <c r="F129" s="23"/>
      <c r="I129" s="26"/>
      <c r="J129" s="24"/>
      <c r="K129" s="15" t="s">
        <v>710</v>
      </c>
    </row>
    <row r="130" spans="1:11" x14ac:dyDescent="0.15">
      <c r="A130" s="8" t="s">
        <v>364</v>
      </c>
      <c r="B130" s="58" t="s">
        <v>57</v>
      </c>
      <c r="C130" s="23"/>
      <c r="D130" s="23" t="s">
        <v>6</v>
      </c>
      <c r="E130" s="23" t="s">
        <v>7</v>
      </c>
      <c r="F130" s="23"/>
      <c r="I130" s="3" t="s">
        <v>812</v>
      </c>
      <c r="J130" s="2" t="s">
        <v>250</v>
      </c>
      <c r="K130" s="15" t="s">
        <v>711</v>
      </c>
    </row>
    <row r="131" spans="1:11" x14ac:dyDescent="0.15">
      <c r="A131" s="8" t="s">
        <v>365</v>
      </c>
      <c r="B131" s="58" t="s">
        <v>58</v>
      </c>
      <c r="C131" s="23"/>
      <c r="D131" s="23" t="s">
        <v>6</v>
      </c>
      <c r="E131" s="23" t="s">
        <v>7</v>
      </c>
      <c r="F131" s="23"/>
      <c r="I131" s="3" t="s">
        <v>814</v>
      </c>
      <c r="J131" s="24" t="s">
        <v>250</v>
      </c>
      <c r="K131" s="15" t="s">
        <v>713</v>
      </c>
    </row>
    <row r="132" spans="1:11" x14ac:dyDescent="0.15">
      <c r="A132" s="8" t="s">
        <v>366</v>
      </c>
      <c r="B132" s="58" t="s">
        <v>59</v>
      </c>
      <c r="C132" s="23"/>
      <c r="D132" s="23" t="s">
        <v>6</v>
      </c>
      <c r="E132" s="23" t="s">
        <v>7</v>
      </c>
      <c r="F132" s="23"/>
      <c r="I132" s="3" t="s">
        <v>815</v>
      </c>
      <c r="J132" s="24" t="s">
        <v>250</v>
      </c>
      <c r="K132" s="15" t="s">
        <v>714</v>
      </c>
    </row>
    <row r="133" spans="1:11" x14ac:dyDescent="0.15">
      <c r="A133" s="8" t="s">
        <v>367</v>
      </c>
      <c r="B133" s="58" t="s">
        <v>60</v>
      </c>
      <c r="C133" s="23"/>
      <c r="D133" s="23" t="s">
        <v>6</v>
      </c>
      <c r="E133" s="23" t="s">
        <v>7</v>
      </c>
      <c r="F133" s="23"/>
      <c r="I133" s="3" t="s">
        <v>816</v>
      </c>
      <c r="J133" s="24" t="s">
        <v>250</v>
      </c>
      <c r="K133" s="15" t="s">
        <v>715</v>
      </c>
    </row>
    <row r="134" spans="1:11" x14ac:dyDescent="0.15">
      <c r="A134" s="8" t="s">
        <v>368</v>
      </c>
      <c r="B134" s="58" t="s">
        <v>61</v>
      </c>
      <c r="C134" s="23"/>
      <c r="D134" s="23" t="s">
        <v>6</v>
      </c>
      <c r="E134" s="23" t="s">
        <v>7</v>
      </c>
      <c r="F134" s="23"/>
      <c r="I134" s="3" t="s">
        <v>813</v>
      </c>
      <c r="J134" s="24" t="s">
        <v>250</v>
      </c>
      <c r="K134" s="15" t="s">
        <v>712</v>
      </c>
    </row>
    <row r="135" spans="1:11" x14ac:dyDescent="0.15">
      <c r="A135" s="8" t="s">
        <v>369</v>
      </c>
      <c r="B135" s="58" t="s">
        <v>62</v>
      </c>
      <c r="C135" s="23"/>
      <c r="D135" s="23" t="s">
        <v>6</v>
      </c>
      <c r="E135" s="23" t="s">
        <v>7</v>
      </c>
      <c r="F135" s="23"/>
      <c r="I135" s="3" t="s">
        <v>818</v>
      </c>
      <c r="J135" s="24" t="s">
        <v>250</v>
      </c>
      <c r="K135" s="15" t="s">
        <v>716</v>
      </c>
    </row>
    <row r="136" spans="1:11" x14ac:dyDescent="0.15">
      <c r="A136" s="8" t="s">
        <v>370</v>
      </c>
      <c r="B136" s="58" t="s">
        <v>63</v>
      </c>
      <c r="C136" s="23"/>
      <c r="D136" s="23" t="s">
        <v>6</v>
      </c>
      <c r="E136" s="23" t="s">
        <v>7</v>
      </c>
      <c r="F136" s="23"/>
      <c r="I136" s="3" t="s">
        <v>817</v>
      </c>
      <c r="J136" s="24" t="s">
        <v>250</v>
      </c>
      <c r="K136" s="15" t="s">
        <v>717</v>
      </c>
    </row>
    <row r="137" spans="1:11" x14ac:dyDescent="0.15">
      <c r="A137" s="8" t="s">
        <v>371</v>
      </c>
      <c r="B137" s="55" t="s">
        <v>64</v>
      </c>
      <c r="C137" s="8"/>
      <c r="D137" s="8"/>
      <c r="E137" s="8" t="s">
        <v>7</v>
      </c>
      <c r="F137" s="8"/>
      <c r="H137" s="2" t="s">
        <v>317</v>
      </c>
      <c r="K137" s="15"/>
    </row>
    <row r="138" spans="1:11" x14ac:dyDescent="0.15">
      <c r="A138" s="8" t="s">
        <v>372</v>
      </c>
      <c r="B138" s="56" t="s">
        <v>65</v>
      </c>
      <c r="C138" s="8"/>
      <c r="D138" s="8" t="s">
        <v>6</v>
      </c>
      <c r="E138" s="8" t="s">
        <v>11</v>
      </c>
      <c r="F138" s="8"/>
      <c r="I138" s="3" t="s">
        <v>819</v>
      </c>
      <c r="J138" s="24" t="s">
        <v>250</v>
      </c>
      <c r="K138" s="15" t="s">
        <v>776</v>
      </c>
    </row>
    <row r="139" spans="1:11" x14ac:dyDescent="0.15">
      <c r="A139" s="8" t="s">
        <v>373</v>
      </c>
      <c r="B139" s="55" t="s">
        <v>66</v>
      </c>
      <c r="C139" s="8"/>
      <c r="D139" s="8"/>
      <c r="E139" s="8" t="s">
        <v>7</v>
      </c>
      <c r="F139" s="8"/>
      <c r="K139" s="15"/>
    </row>
    <row r="140" spans="1:11" x14ac:dyDescent="0.15">
      <c r="A140" s="8" t="s">
        <v>374</v>
      </c>
      <c r="B140" s="56" t="s">
        <v>67</v>
      </c>
      <c r="C140" s="8"/>
      <c r="D140" s="8"/>
      <c r="E140" s="8" t="s">
        <v>11</v>
      </c>
      <c r="F140" s="8"/>
      <c r="H140" s="2" t="s">
        <v>317</v>
      </c>
      <c r="K140" s="15"/>
    </row>
    <row r="141" spans="1:11" x14ac:dyDescent="0.15">
      <c r="A141" s="8"/>
      <c r="B141" s="8"/>
      <c r="C141" s="8" t="s">
        <v>68</v>
      </c>
      <c r="D141" s="8" t="s">
        <v>6</v>
      </c>
      <c r="E141" s="8" t="s">
        <v>12</v>
      </c>
      <c r="F141" s="8" t="s">
        <v>69</v>
      </c>
      <c r="I141" s="3" t="s">
        <v>820</v>
      </c>
      <c r="J141" s="1" t="s">
        <v>272</v>
      </c>
      <c r="K141" s="15" t="s">
        <v>769</v>
      </c>
    </row>
    <row r="142" spans="1:11" x14ac:dyDescent="0.15">
      <c r="A142" s="8" t="s">
        <v>375</v>
      </c>
      <c r="B142" s="57" t="s">
        <v>70</v>
      </c>
      <c r="C142" s="8"/>
      <c r="D142" s="8" t="s">
        <v>6</v>
      </c>
      <c r="E142" s="8" t="s">
        <v>7</v>
      </c>
      <c r="F142" s="8"/>
      <c r="I142" s="3" t="s">
        <v>821</v>
      </c>
      <c r="J142" s="2" t="s">
        <v>250</v>
      </c>
      <c r="K142" s="15" t="s">
        <v>772</v>
      </c>
    </row>
    <row r="143" spans="1:11" x14ac:dyDescent="0.15">
      <c r="A143" s="8" t="s">
        <v>376</v>
      </c>
      <c r="B143" s="57" t="s">
        <v>71</v>
      </c>
      <c r="C143" s="8"/>
      <c r="D143" s="8" t="s">
        <v>6</v>
      </c>
      <c r="E143" s="8" t="s">
        <v>7</v>
      </c>
      <c r="F143" s="8"/>
      <c r="H143" s="5"/>
      <c r="I143" s="3" t="s">
        <v>822</v>
      </c>
      <c r="J143" s="17" t="s">
        <v>250</v>
      </c>
      <c r="K143" s="15" t="s">
        <v>773</v>
      </c>
    </row>
    <row r="144" spans="1:11" x14ac:dyDescent="0.15">
      <c r="A144" s="8" t="s">
        <v>377</v>
      </c>
      <c r="B144" s="57" t="s">
        <v>72</v>
      </c>
      <c r="C144" s="8"/>
      <c r="D144" s="8" t="s">
        <v>6</v>
      </c>
      <c r="E144" s="8" t="s">
        <v>7</v>
      </c>
      <c r="F144" s="8"/>
      <c r="I144" s="3" t="s">
        <v>823</v>
      </c>
      <c r="J144" s="2" t="s">
        <v>250</v>
      </c>
      <c r="K144" s="15" t="s">
        <v>774</v>
      </c>
    </row>
    <row r="145" spans="1:11" x14ac:dyDescent="0.15">
      <c r="A145" s="8" t="s">
        <v>378</v>
      </c>
      <c r="B145" s="57" t="s">
        <v>73</v>
      </c>
      <c r="C145" s="8"/>
      <c r="D145" s="8" t="s">
        <v>6</v>
      </c>
      <c r="E145" s="8" t="s">
        <v>7</v>
      </c>
      <c r="F145" s="8"/>
      <c r="I145" s="3" t="s">
        <v>824</v>
      </c>
      <c r="J145" s="2" t="s">
        <v>250</v>
      </c>
      <c r="K145" s="15" t="s">
        <v>775</v>
      </c>
    </row>
    <row r="146" spans="1:11" x14ac:dyDescent="0.15">
      <c r="A146" s="8" t="s">
        <v>379</v>
      </c>
      <c r="B146" s="57" t="s">
        <v>74</v>
      </c>
      <c r="C146" s="8"/>
      <c r="D146" s="8" t="s">
        <v>6</v>
      </c>
      <c r="E146" s="8" t="s">
        <v>7</v>
      </c>
      <c r="F146" s="8"/>
      <c r="I146" s="3" t="s">
        <v>825</v>
      </c>
      <c r="J146" s="2" t="s">
        <v>250</v>
      </c>
      <c r="K146" s="15" t="s">
        <v>770</v>
      </c>
    </row>
    <row r="147" spans="1:11" x14ac:dyDescent="0.15">
      <c r="A147" s="8" t="s">
        <v>380</v>
      </c>
      <c r="B147" s="57" t="s">
        <v>75</v>
      </c>
      <c r="C147" s="8"/>
      <c r="D147" s="8" t="s">
        <v>6</v>
      </c>
      <c r="E147" s="8" t="s">
        <v>7</v>
      </c>
      <c r="F147" s="8"/>
      <c r="I147" s="3" t="s">
        <v>826</v>
      </c>
      <c r="J147" s="2" t="s">
        <v>250</v>
      </c>
      <c r="K147" s="15" t="s">
        <v>771</v>
      </c>
    </row>
    <row r="148" spans="1:11" x14ac:dyDescent="0.15">
      <c r="A148" s="8" t="s">
        <v>381</v>
      </c>
      <c r="B148" s="57" t="s">
        <v>76</v>
      </c>
      <c r="C148" s="8"/>
      <c r="D148" s="8" t="s">
        <v>6</v>
      </c>
      <c r="E148" s="8" t="s">
        <v>7</v>
      </c>
      <c r="F148" s="8"/>
      <c r="H148" s="5"/>
      <c r="I148" s="3" t="s">
        <v>827</v>
      </c>
      <c r="J148" s="17" t="s">
        <v>250</v>
      </c>
      <c r="K148" s="15" t="s">
        <v>777</v>
      </c>
    </row>
    <row r="149" spans="1:11" x14ac:dyDescent="0.15">
      <c r="A149" s="8" t="s">
        <v>105</v>
      </c>
      <c r="B149" s="52" t="s">
        <v>106</v>
      </c>
      <c r="C149" s="8"/>
      <c r="D149" s="8"/>
      <c r="E149" s="8"/>
      <c r="F149" s="8"/>
      <c r="H149" s="6" t="s">
        <v>382</v>
      </c>
      <c r="I149" s="9"/>
      <c r="J149" s="1"/>
      <c r="K149" s="15"/>
    </row>
    <row r="150" spans="1:11" x14ac:dyDescent="0.15">
      <c r="A150" s="8" t="s">
        <v>107</v>
      </c>
      <c r="B150" s="53" t="s">
        <v>84</v>
      </c>
      <c r="C150" s="8"/>
      <c r="D150" s="8" t="s">
        <v>13</v>
      </c>
      <c r="E150" s="8"/>
      <c r="F150" s="8"/>
      <c r="H150" s="6"/>
      <c r="I150" s="3" t="s">
        <v>383</v>
      </c>
      <c r="J150" s="1" t="s">
        <v>246</v>
      </c>
      <c r="K150" s="15" t="s">
        <v>545</v>
      </c>
    </row>
    <row r="151" spans="1:11" x14ac:dyDescent="0.15">
      <c r="A151" s="8" t="s">
        <v>108</v>
      </c>
      <c r="B151" s="53" t="s">
        <v>384</v>
      </c>
      <c r="C151" s="8"/>
      <c r="D151" s="8" t="s">
        <v>6</v>
      </c>
      <c r="E151" s="8" t="s">
        <v>7</v>
      </c>
      <c r="F151" s="8"/>
      <c r="H151" s="6" t="s">
        <v>385</v>
      </c>
      <c r="I151" s="3" t="s">
        <v>386</v>
      </c>
      <c r="J151" s="1" t="s">
        <v>250</v>
      </c>
      <c r="K151" s="15" t="s">
        <v>572</v>
      </c>
    </row>
    <row r="152" spans="1:11" x14ac:dyDescent="0.15">
      <c r="A152" s="8"/>
      <c r="B152" s="8"/>
      <c r="C152" s="8" t="s">
        <v>109</v>
      </c>
      <c r="D152" s="8" t="s">
        <v>6</v>
      </c>
      <c r="E152" s="8" t="s">
        <v>12</v>
      </c>
      <c r="F152" s="8" t="s">
        <v>34</v>
      </c>
      <c r="H152" s="30"/>
      <c r="I152" s="3" t="s">
        <v>387</v>
      </c>
      <c r="J152" s="1" t="s">
        <v>250</v>
      </c>
      <c r="K152" s="15" t="s">
        <v>573</v>
      </c>
    </row>
    <row r="153" spans="1:11" x14ac:dyDescent="0.15">
      <c r="A153" s="8"/>
      <c r="B153" s="8"/>
      <c r="C153" s="8"/>
      <c r="D153" s="8"/>
      <c r="E153" s="8"/>
      <c r="F153" s="8"/>
      <c r="H153" s="18" t="s">
        <v>163</v>
      </c>
      <c r="I153" s="3" t="s">
        <v>388</v>
      </c>
      <c r="J153" s="1" t="s">
        <v>250</v>
      </c>
      <c r="K153" s="15" t="s">
        <v>571</v>
      </c>
    </row>
    <row r="154" spans="1:11" x14ac:dyDescent="0.15">
      <c r="A154" s="8"/>
      <c r="B154" s="8"/>
      <c r="C154" s="8"/>
      <c r="D154" s="8"/>
      <c r="E154" s="8"/>
      <c r="F154" s="8"/>
      <c r="H154" s="1"/>
      <c r="I154" s="9"/>
      <c r="J154" s="1"/>
      <c r="K154" s="15"/>
    </row>
    <row r="155" spans="1:11" x14ac:dyDescent="0.15">
      <c r="A155" s="8" t="s">
        <v>110</v>
      </c>
      <c r="B155" s="53" t="s">
        <v>111</v>
      </c>
      <c r="C155" s="8"/>
      <c r="D155" s="8"/>
      <c r="E155" s="8" t="s">
        <v>7</v>
      </c>
      <c r="F155" s="8"/>
      <c r="H155" s="6"/>
      <c r="I155" s="9"/>
      <c r="J155" s="1"/>
      <c r="K155" s="15"/>
    </row>
    <row r="156" spans="1:11" x14ac:dyDescent="0.15">
      <c r="A156" s="8" t="s">
        <v>112</v>
      </c>
      <c r="B156" s="54" t="s">
        <v>255</v>
      </c>
      <c r="C156" s="8"/>
      <c r="D156" s="8"/>
      <c r="E156" s="8"/>
      <c r="F156" s="8"/>
      <c r="H156" s="2" t="s">
        <v>256</v>
      </c>
      <c r="K156" s="15"/>
    </row>
    <row r="157" spans="1:11" x14ac:dyDescent="0.15">
      <c r="A157" s="8" t="s">
        <v>389</v>
      </c>
      <c r="B157" s="55" t="s">
        <v>21</v>
      </c>
      <c r="C157" s="8"/>
      <c r="D157" s="8" t="s">
        <v>6</v>
      </c>
      <c r="E157" s="8"/>
      <c r="F157" s="8"/>
      <c r="I157" s="3" t="s">
        <v>390</v>
      </c>
      <c r="J157" s="2" t="s">
        <v>258</v>
      </c>
      <c r="K157" s="15" t="s">
        <v>629</v>
      </c>
    </row>
    <row r="158" spans="1:11" x14ac:dyDescent="0.15">
      <c r="A158" s="8"/>
      <c r="B158" s="8"/>
      <c r="C158" s="8" t="s">
        <v>259</v>
      </c>
      <c r="D158" s="8" t="s">
        <v>260</v>
      </c>
      <c r="E158" s="8" t="s">
        <v>261</v>
      </c>
      <c r="F158" s="8"/>
      <c r="I158" s="3" t="s">
        <v>391</v>
      </c>
      <c r="J158" s="2" t="s">
        <v>250</v>
      </c>
      <c r="K158" s="15" t="s">
        <v>630</v>
      </c>
    </row>
    <row r="159" spans="1:11" x14ac:dyDescent="0.15">
      <c r="A159" s="8"/>
      <c r="B159" s="8"/>
      <c r="C159" s="8" t="s">
        <v>263</v>
      </c>
      <c r="D159" s="8" t="s">
        <v>260</v>
      </c>
      <c r="E159" s="8" t="s">
        <v>261</v>
      </c>
      <c r="F159" s="8"/>
      <c r="K159" s="15" t="s">
        <v>631</v>
      </c>
    </row>
    <row r="160" spans="1:11" x14ac:dyDescent="0.15">
      <c r="A160" s="8"/>
      <c r="B160" s="8"/>
      <c r="C160" s="8"/>
      <c r="D160" s="8"/>
      <c r="E160" s="8"/>
      <c r="F160" s="8"/>
      <c r="I160" s="19" t="s">
        <v>159</v>
      </c>
      <c r="K160" s="15" t="s">
        <v>632</v>
      </c>
    </row>
    <row r="161" spans="1:11" x14ac:dyDescent="0.15">
      <c r="A161" s="8"/>
      <c r="B161" s="8"/>
      <c r="C161" s="8" t="s">
        <v>264</v>
      </c>
      <c r="D161" s="8" t="s">
        <v>265</v>
      </c>
      <c r="E161" s="8" t="s">
        <v>266</v>
      </c>
      <c r="F161" s="8"/>
      <c r="I161" s="3" t="s">
        <v>828</v>
      </c>
      <c r="J161" s="2" t="s">
        <v>267</v>
      </c>
      <c r="K161" s="15" t="s">
        <v>633</v>
      </c>
    </row>
    <row r="162" spans="1:11" x14ac:dyDescent="0.15">
      <c r="A162" s="8"/>
      <c r="B162" s="8"/>
      <c r="C162" s="8" t="s">
        <v>268</v>
      </c>
      <c r="D162" s="8" t="s">
        <v>260</v>
      </c>
      <c r="E162" s="8" t="s">
        <v>266</v>
      </c>
      <c r="F162" s="8"/>
      <c r="I162" s="3" t="s">
        <v>829</v>
      </c>
      <c r="J162" s="2" t="s">
        <v>250</v>
      </c>
      <c r="K162" s="15" t="s">
        <v>634</v>
      </c>
    </row>
    <row r="163" spans="1:11" x14ac:dyDescent="0.15">
      <c r="A163" s="8" t="s">
        <v>392</v>
      </c>
      <c r="B163" s="55" t="s">
        <v>38</v>
      </c>
      <c r="C163" s="8"/>
      <c r="D163" s="8"/>
      <c r="E163" s="8"/>
      <c r="F163" s="8"/>
      <c r="K163" s="15"/>
    </row>
    <row r="164" spans="1:11" x14ac:dyDescent="0.15">
      <c r="A164" s="8" t="s">
        <v>393</v>
      </c>
      <c r="B164" s="56" t="s">
        <v>39</v>
      </c>
      <c r="C164" s="8"/>
      <c r="D164" s="8"/>
      <c r="E164" s="8" t="s">
        <v>9</v>
      </c>
      <c r="F164" s="8"/>
      <c r="H164" s="2" t="s">
        <v>40</v>
      </c>
      <c r="K164" s="15"/>
    </row>
    <row r="165" spans="1:11" x14ac:dyDescent="0.15">
      <c r="A165" s="8"/>
      <c r="B165" s="8"/>
      <c r="C165" s="8" t="s">
        <v>41</v>
      </c>
      <c r="D165" s="8" t="s">
        <v>6</v>
      </c>
      <c r="E165" s="8" t="s">
        <v>19</v>
      </c>
      <c r="F165" s="8" t="s">
        <v>20</v>
      </c>
      <c r="I165" s="3" t="s">
        <v>830</v>
      </c>
      <c r="J165" s="18" t="s">
        <v>272</v>
      </c>
      <c r="K165" s="15" t="s">
        <v>622</v>
      </c>
    </row>
    <row r="166" spans="1:11" x14ac:dyDescent="0.15">
      <c r="A166" s="8"/>
      <c r="B166" s="8"/>
      <c r="C166" s="8" t="s">
        <v>42</v>
      </c>
      <c r="D166" s="8" t="s">
        <v>6</v>
      </c>
      <c r="E166" s="8" t="s">
        <v>12</v>
      </c>
      <c r="F166" s="8"/>
      <c r="K166" s="15" t="s">
        <v>623</v>
      </c>
    </row>
    <row r="167" spans="1:11" x14ac:dyDescent="0.15">
      <c r="A167" s="8" t="s">
        <v>394</v>
      </c>
      <c r="B167" s="57" t="s">
        <v>43</v>
      </c>
      <c r="C167" s="8"/>
      <c r="D167" s="8" t="s">
        <v>6</v>
      </c>
      <c r="E167" s="8"/>
      <c r="F167" s="8"/>
      <c r="I167" s="3" t="s">
        <v>395</v>
      </c>
      <c r="J167" s="1" t="s">
        <v>250</v>
      </c>
      <c r="K167" s="15" t="s">
        <v>627</v>
      </c>
    </row>
    <row r="168" spans="1:11" x14ac:dyDescent="0.15">
      <c r="A168" s="8" t="s">
        <v>396</v>
      </c>
      <c r="B168" s="57" t="s">
        <v>44</v>
      </c>
      <c r="C168" s="8"/>
      <c r="D168" s="8" t="s">
        <v>6</v>
      </c>
      <c r="E168" s="8"/>
      <c r="F168" s="8"/>
      <c r="I168" s="3" t="s">
        <v>397</v>
      </c>
      <c r="J168" s="2" t="s">
        <v>250</v>
      </c>
      <c r="K168" s="15" t="s">
        <v>626</v>
      </c>
    </row>
    <row r="169" spans="1:11" x14ac:dyDescent="0.15">
      <c r="A169" s="8" t="s">
        <v>398</v>
      </c>
      <c r="B169" s="57" t="s">
        <v>45</v>
      </c>
      <c r="C169" s="8"/>
      <c r="D169" s="8" t="s">
        <v>6</v>
      </c>
      <c r="E169" s="8" t="s">
        <v>7</v>
      </c>
      <c r="F169" s="8"/>
      <c r="I169" s="3" t="s">
        <v>399</v>
      </c>
      <c r="J169" s="2" t="s">
        <v>304</v>
      </c>
      <c r="K169" s="15" t="s">
        <v>906</v>
      </c>
    </row>
    <row r="170" spans="1:11" x14ac:dyDescent="0.15">
      <c r="A170" s="8" t="s">
        <v>400</v>
      </c>
      <c r="B170" s="57" t="s">
        <v>46</v>
      </c>
      <c r="C170" s="8"/>
      <c r="D170" s="8" t="s">
        <v>6</v>
      </c>
      <c r="E170" s="8"/>
      <c r="F170" s="8"/>
      <c r="I170" s="3" t="s">
        <v>401</v>
      </c>
      <c r="J170" s="2" t="s">
        <v>250</v>
      </c>
      <c r="K170" s="15" t="s">
        <v>624</v>
      </c>
    </row>
    <row r="171" spans="1:11" x14ac:dyDescent="0.15">
      <c r="A171" s="8" t="s">
        <v>402</v>
      </c>
      <c r="B171" s="57" t="s">
        <v>47</v>
      </c>
      <c r="C171" s="8"/>
      <c r="D171" s="8" t="s">
        <v>6</v>
      </c>
      <c r="E171" s="8" t="s">
        <v>7</v>
      </c>
      <c r="F171" s="8"/>
      <c r="I171" s="3" t="s">
        <v>403</v>
      </c>
      <c r="J171" s="2" t="s">
        <v>250</v>
      </c>
      <c r="K171" s="15" t="s">
        <v>625</v>
      </c>
    </row>
    <row r="172" spans="1:11" x14ac:dyDescent="0.15">
      <c r="A172" s="8" t="s">
        <v>404</v>
      </c>
      <c r="B172" s="57" t="s">
        <v>48</v>
      </c>
      <c r="C172" s="8"/>
      <c r="D172" s="8" t="s">
        <v>6</v>
      </c>
      <c r="E172" s="8" t="s">
        <v>7</v>
      </c>
      <c r="F172" s="8"/>
      <c r="I172" s="3" t="s">
        <v>405</v>
      </c>
      <c r="J172" s="17" t="s">
        <v>250</v>
      </c>
      <c r="K172" s="15" t="s">
        <v>628</v>
      </c>
    </row>
    <row r="173" spans="1:11" x14ac:dyDescent="0.15">
      <c r="A173" s="8" t="s">
        <v>406</v>
      </c>
      <c r="B173" s="55" t="s">
        <v>286</v>
      </c>
      <c r="C173" s="8"/>
      <c r="D173" s="8" t="s">
        <v>13</v>
      </c>
      <c r="E173" s="8"/>
      <c r="F173" s="8"/>
      <c r="H173" s="2" t="s">
        <v>287</v>
      </c>
      <c r="K173" s="15"/>
    </row>
    <row r="174" spans="1:11" x14ac:dyDescent="0.15">
      <c r="A174" s="8" t="s">
        <v>407</v>
      </c>
      <c r="B174" s="56" t="s">
        <v>49</v>
      </c>
      <c r="C174" s="8"/>
      <c r="D174" s="8" t="s">
        <v>6</v>
      </c>
      <c r="E174" s="8" t="s">
        <v>9</v>
      </c>
      <c r="F174" s="8"/>
      <c r="I174" s="3" t="s">
        <v>831</v>
      </c>
      <c r="J174" s="1" t="s">
        <v>250</v>
      </c>
      <c r="K174" s="15" t="s">
        <v>690</v>
      </c>
    </row>
    <row r="175" spans="1:11" x14ac:dyDescent="0.15">
      <c r="A175" s="8"/>
      <c r="B175" s="8"/>
      <c r="C175" s="8" t="s">
        <v>50</v>
      </c>
      <c r="D175" s="8" t="s">
        <v>6</v>
      </c>
      <c r="E175" s="8" t="s">
        <v>19</v>
      </c>
      <c r="F175" s="8" t="s">
        <v>20</v>
      </c>
      <c r="I175" s="3" t="s">
        <v>408</v>
      </c>
      <c r="J175" s="1" t="s">
        <v>272</v>
      </c>
      <c r="K175" s="15" t="s">
        <v>691</v>
      </c>
    </row>
    <row r="176" spans="1:11" x14ac:dyDescent="0.15">
      <c r="A176" s="8"/>
      <c r="B176" s="8"/>
      <c r="C176" s="8" t="s">
        <v>51</v>
      </c>
      <c r="D176" s="8" t="s">
        <v>6</v>
      </c>
      <c r="E176" s="8" t="s">
        <v>12</v>
      </c>
      <c r="F176" s="8"/>
      <c r="I176" s="20"/>
      <c r="J176" s="21"/>
      <c r="K176" s="15" t="s">
        <v>692</v>
      </c>
    </row>
    <row r="177" spans="1:11" x14ac:dyDescent="0.15">
      <c r="A177" s="8" t="s">
        <v>409</v>
      </c>
      <c r="B177" s="56" t="s">
        <v>21</v>
      </c>
      <c r="C177" s="8"/>
      <c r="D177" s="8" t="s">
        <v>6</v>
      </c>
      <c r="E177" s="8" t="s">
        <v>7</v>
      </c>
      <c r="F177" s="8"/>
      <c r="I177" s="3" t="s">
        <v>744</v>
      </c>
      <c r="J177" s="1" t="s">
        <v>258</v>
      </c>
      <c r="K177" s="15" t="s">
        <v>693</v>
      </c>
    </row>
    <row r="178" spans="1:11" x14ac:dyDescent="0.15">
      <c r="A178" s="8"/>
      <c r="C178" s="8" t="s">
        <v>22</v>
      </c>
      <c r="D178" s="8" t="s">
        <v>6</v>
      </c>
      <c r="E178" s="8" t="s">
        <v>19</v>
      </c>
      <c r="F178" s="22" t="s">
        <v>20</v>
      </c>
      <c r="I178" s="3" t="s">
        <v>745</v>
      </c>
      <c r="J178" s="1" t="s">
        <v>250</v>
      </c>
      <c r="K178" s="15" t="s">
        <v>694</v>
      </c>
    </row>
    <row r="179" spans="1:11" x14ac:dyDescent="0.15">
      <c r="A179" s="8"/>
      <c r="C179" s="8" t="s">
        <v>23</v>
      </c>
      <c r="D179" s="8" t="s">
        <v>6</v>
      </c>
      <c r="E179" s="8" t="s">
        <v>19</v>
      </c>
      <c r="F179" s="8"/>
      <c r="K179" s="15" t="s">
        <v>695</v>
      </c>
    </row>
    <row r="180" spans="1:11" x14ac:dyDescent="0.15">
      <c r="A180" s="8"/>
      <c r="C180" s="8"/>
      <c r="D180" s="8"/>
      <c r="E180" s="8"/>
      <c r="F180" s="8"/>
      <c r="I180" s="19" t="s">
        <v>159</v>
      </c>
      <c r="K180" s="15" t="s">
        <v>696</v>
      </c>
    </row>
    <row r="181" spans="1:11" x14ac:dyDescent="0.15">
      <c r="A181" s="8"/>
      <c r="C181" s="8" t="s">
        <v>24</v>
      </c>
      <c r="D181" s="8" t="s">
        <v>17</v>
      </c>
      <c r="E181" s="8" t="s">
        <v>12</v>
      </c>
      <c r="F181" s="8"/>
      <c r="I181" s="3" t="s">
        <v>746</v>
      </c>
      <c r="J181" s="1" t="s">
        <v>267</v>
      </c>
      <c r="K181" s="15" t="s">
        <v>697</v>
      </c>
    </row>
    <row r="182" spans="1:11" x14ac:dyDescent="0.15">
      <c r="A182" s="8"/>
      <c r="C182" s="8" t="s">
        <v>25</v>
      </c>
      <c r="D182" s="8" t="s">
        <v>6</v>
      </c>
      <c r="E182" s="8" t="s">
        <v>12</v>
      </c>
      <c r="F182" s="8" t="s">
        <v>26</v>
      </c>
      <c r="I182" s="3" t="s">
        <v>748</v>
      </c>
      <c r="J182" s="1" t="s">
        <v>250</v>
      </c>
      <c r="K182" s="15" t="s">
        <v>698</v>
      </c>
    </row>
    <row r="183" spans="1:11" x14ac:dyDescent="0.15">
      <c r="A183" s="8" t="s">
        <v>410</v>
      </c>
      <c r="B183" s="55" t="s">
        <v>291</v>
      </c>
      <c r="C183" s="8"/>
      <c r="D183" s="8"/>
      <c r="E183" s="8"/>
      <c r="F183" s="8"/>
      <c r="H183" s="2" t="s">
        <v>287</v>
      </c>
      <c r="K183" s="15"/>
    </row>
    <row r="184" spans="1:11" x14ac:dyDescent="0.15">
      <c r="A184" s="8" t="s">
        <v>411</v>
      </c>
      <c r="B184" s="56" t="s">
        <v>293</v>
      </c>
      <c r="C184" s="8"/>
      <c r="D184" s="8" t="s">
        <v>6</v>
      </c>
      <c r="E184" s="8" t="s">
        <v>9</v>
      </c>
      <c r="F184" s="8"/>
      <c r="I184" s="3" t="s">
        <v>836</v>
      </c>
      <c r="J184" s="2" t="s">
        <v>250</v>
      </c>
      <c r="K184" s="9" t="s">
        <v>699</v>
      </c>
    </row>
    <row r="185" spans="1:11" x14ac:dyDescent="0.15">
      <c r="A185" s="8"/>
      <c r="B185" s="8"/>
      <c r="C185" s="8" t="s">
        <v>294</v>
      </c>
      <c r="D185" s="8" t="s">
        <v>6</v>
      </c>
      <c r="E185" s="8" t="s">
        <v>19</v>
      </c>
      <c r="F185" s="8" t="s">
        <v>20</v>
      </c>
      <c r="I185" s="3" t="s">
        <v>412</v>
      </c>
      <c r="J185" s="1" t="s">
        <v>272</v>
      </c>
      <c r="K185" s="9" t="s">
        <v>700</v>
      </c>
    </row>
    <row r="186" spans="1:11" x14ac:dyDescent="0.15">
      <c r="A186" s="8"/>
      <c r="B186" s="8"/>
      <c r="C186" s="8" t="s">
        <v>296</v>
      </c>
      <c r="D186" s="8" t="s">
        <v>6</v>
      </c>
      <c r="E186" s="8" t="s">
        <v>12</v>
      </c>
      <c r="F186" s="8"/>
      <c r="I186" s="20"/>
      <c r="K186" s="9" t="s">
        <v>701</v>
      </c>
    </row>
    <row r="187" spans="1:11" x14ac:dyDescent="0.15">
      <c r="A187" s="8" t="s">
        <v>413</v>
      </c>
      <c r="B187" s="56" t="s">
        <v>21</v>
      </c>
      <c r="C187" s="8"/>
      <c r="D187" s="8" t="s">
        <v>6</v>
      </c>
      <c r="E187" s="8" t="s">
        <v>7</v>
      </c>
      <c r="F187" s="8"/>
      <c r="I187" s="3" t="s">
        <v>832</v>
      </c>
      <c r="J187" s="1" t="s">
        <v>258</v>
      </c>
      <c r="K187" s="15" t="s">
        <v>702</v>
      </c>
    </row>
    <row r="188" spans="1:11" x14ac:dyDescent="0.15">
      <c r="A188" s="8"/>
      <c r="C188" s="8" t="s">
        <v>22</v>
      </c>
      <c r="D188" s="8" t="s">
        <v>6</v>
      </c>
      <c r="E188" s="8" t="s">
        <v>19</v>
      </c>
      <c r="F188" s="22" t="s">
        <v>20</v>
      </c>
      <c r="I188" s="3" t="s">
        <v>833</v>
      </c>
      <c r="J188" s="1" t="s">
        <v>250</v>
      </c>
      <c r="K188" s="15" t="s">
        <v>703</v>
      </c>
    </row>
    <row r="189" spans="1:11" x14ac:dyDescent="0.15">
      <c r="A189" s="8"/>
      <c r="C189" s="8" t="s">
        <v>23</v>
      </c>
      <c r="D189" s="8" t="s">
        <v>6</v>
      </c>
      <c r="E189" s="8" t="s">
        <v>19</v>
      </c>
      <c r="F189" s="8"/>
      <c r="K189" s="15" t="s">
        <v>704</v>
      </c>
    </row>
    <row r="190" spans="1:11" x14ac:dyDescent="0.15">
      <c r="A190" s="8"/>
      <c r="C190" s="8"/>
      <c r="D190" s="8"/>
      <c r="E190" s="8"/>
      <c r="F190" s="8"/>
      <c r="I190" s="19" t="s">
        <v>159</v>
      </c>
      <c r="K190" s="15" t="s">
        <v>705</v>
      </c>
    </row>
    <row r="191" spans="1:11" x14ac:dyDescent="0.15">
      <c r="A191" s="8"/>
      <c r="C191" s="8" t="s">
        <v>24</v>
      </c>
      <c r="D191" s="8" t="s">
        <v>17</v>
      </c>
      <c r="E191" s="8" t="s">
        <v>12</v>
      </c>
      <c r="F191" s="8"/>
      <c r="I191" s="3" t="s">
        <v>834</v>
      </c>
      <c r="J191" s="1" t="s">
        <v>267</v>
      </c>
      <c r="K191" s="15" t="s">
        <v>706</v>
      </c>
    </row>
    <row r="192" spans="1:11" x14ac:dyDescent="0.15">
      <c r="A192" s="8"/>
      <c r="C192" s="8" t="s">
        <v>25</v>
      </c>
      <c r="D192" s="8" t="s">
        <v>6</v>
      </c>
      <c r="E192" s="8" t="s">
        <v>12</v>
      </c>
      <c r="F192" s="8" t="s">
        <v>26</v>
      </c>
      <c r="I192" s="3" t="s">
        <v>835</v>
      </c>
      <c r="J192" s="1" t="s">
        <v>250</v>
      </c>
      <c r="K192" s="15" t="s">
        <v>707</v>
      </c>
    </row>
    <row r="193" spans="1:11" x14ac:dyDescent="0.15">
      <c r="A193" s="8" t="s">
        <v>414</v>
      </c>
      <c r="B193" s="55" t="s">
        <v>299</v>
      </c>
      <c r="C193" s="8"/>
      <c r="D193" s="8"/>
      <c r="E193" s="8" t="s">
        <v>7</v>
      </c>
      <c r="F193" s="8"/>
      <c r="K193" s="15"/>
    </row>
    <row r="194" spans="1:11" x14ac:dyDescent="0.15">
      <c r="A194" s="8" t="s">
        <v>415</v>
      </c>
      <c r="B194" s="56" t="s">
        <v>52</v>
      </c>
      <c r="C194" s="8"/>
      <c r="D194" s="8"/>
      <c r="E194" s="8" t="s">
        <v>11</v>
      </c>
      <c r="F194" s="8"/>
      <c r="H194" s="2" t="s">
        <v>300</v>
      </c>
      <c r="K194" s="15"/>
    </row>
    <row r="195" spans="1:11" x14ac:dyDescent="0.15">
      <c r="A195" s="8"/>
      <c r="B195" s="23"/>
      <c r="C195" s="23" t="s">
        <v>53</v>
      </c>
      <c r="D195" s="23" t="s">
        <v>6</v>
      </c>
      <c r="E195" s="23" t="s">
        <v>19</v>
      </c>
      <c r="F195" s="23" t="s">
        <v>20</v>
      </c>
      <c r="I195" s="3" t="s">
        <v>899</v>
      </c>
      <c r="J195" s="24" t="s">
        <v>272</v>
      </c>
      <c r="K195" s="15" t="s">
        <v>635</v>
      </c>
    </row>
    <row r="196" spans="1:11" x14ac:dyDescent="0.15">
      <c r="A196" s="8"/>
      <c r="B196" s="23"/>
      <c r="C196" s="23" t="s">
        <v>54</v>
      </c>
      <c r="D196" s="23" t="s">
        <v>6</v>
      </c>
      <c r="E196" s="23" t="s">
        <v>12</v>
      </c>
      <c r="F196" s="23" t="s">
        <v>55</v>
      </c>
      <c r="I196" s="3" t="s">
        <v>417</v>
      </c>
      <c r="J196" s="25" t="s">
        <v>304</v>
      </c>
      <c r="K196" s="15" t="s">
        <v>636</v>
      </c>
    </row>
    <row r="197" spans="1:11" x14ac:dyDescent="0.15">
      <c r="A197" s="8"/>
      <c r="B197" s="23"/>
      <c r="C197" s="23" t="s">
        <v>56</v>
      </c>
      <c r="D197" s="23" t="s">
        <v>6</v>
      </c>
      <c r="E197" s="23" t="s">
        <v>12</v>
      </c>
      <c r="F197" s="23"/>
      <c r="I197" s="26"/>
      <c r="J197" s="24"/>
      <c r="K197" s="15" t="s">
        <v>637</v>
      </c>
    </row>
    <row r="198" spans="1:11" x14ac:dyDescent="0.15">
      <c r="A198" s="8" t="s">
        <v>418</v>
      </c>
      <c r="B198" s="58" t="s">
        <v>57</v>
      </c>
      <c r="C198" s="23"/>
      <c r="D198" s="23" t="s">
        <v>6</v>
      </c>
      <c r="E198" s="23" t="s">
        <v>7</v>
      </c>
      <c r="F198" s="23"/>
      <c r="I198" s="3" t="s">
        <v>419</v>
      </c>
      <c r="J198" s="2" t="s">
        <v>250</v>
      </c>
      <c r="K198" s="15" t="s">
        <v>638</v>
      </c>
    </row>
    <row r="199" spans="1:11" x14ac:dyDescent="0.15">
      <c r="A199" s="8" t="s">
        <v>420</v>
      </c>
      <c r="B199" s="58" t="s">
        <v>58</v>
      </c>
      <c r="C199" s="23"/>
      <c r="D199" s="23" t="s">
        <v>6</v>
      </c>
      <c r="E199" s="23" t="s">
        <v>7</v>
      </c>
      <c r="F199" s="23"/>
      <c r="I199" s="3" t="s">
        <v>421</v>
      </c>
      <c r="J199" s="24" t="s">
        <v>250</v>
      </c>
      <c r="K199" s="15" t="s">
        <v>640</v>
      </c>
    </row>
    <row r="200" spans="1:11" x14ac:dyDescent="0.15">
      <c r="A200" s="8" t="s">
        <v>422</v>
      </c>
      <c r="B200" s="58" t="s">
        <v>59</v>
      </c>
      <c r="C200" s="23"/>
      <c r="D200" s="23" t="s">
        <v>6</v>
      </c>
      <c r="E200" s="23" t="s">
        <v>7</v>
      </c>
      <c r="F200" s="23"/>
      <c r="I200" s="3" t="s">
        <v>423</v>
      </c>
      <c r="J200" s="24" t="s">
        <v>250</v>
      </c>
      <c r="K200" s="15" t="s">
        <v>641</v>
      </c>
    </row>
    <row r="201" spans="1:11" x14ac:dyDescent="0.15">
      <c r="A201" s="8" t="s">
        <v>424</v>
      </c>
      <c r="B201" s="58" t="s">
        <v>60</v>
      </c>
      <c r="C201" s="23"/>
      <c r="D201" s="23" t="s">
        <v>6</v>
      </c>
      <c r="E201" s="23" t="s">
        <v>7</v>
      </c>
      <c r="F201" s="23"/>
      <c r="I201" s="3" t="s">
        <v>425</v>
      </c>
      <c r="J201" s="24" t="s">
        <v>250</v>
      </c>
      <c r="K201" s="15" t="s">
        <v>642</v>
      </c>
    </row>
    <row r="202" spans="1:11" x14ac:dyDescent="0.15">
      <c r="A202" s="8" t="s">
        <v>426</v>
      </c>
      <c r="B202" s="58" t="s">
        <v>61</v>
      </c>
      <c r="C202" s="23"/>
      <c r="D202" s="23" t="s">
        <v>6</v>
      </c>
      <c r="E202" s="23" t="s">
        <v>7</v>
      </c>
      <c r="F202" s="23"/>
      <c r="I202" s="3" t="s">
        <v>427</v>
      </c>
      <c r="J202" s="24" t="s">
        <v>250</v>
      </c>
      <c r="K202" s="15" t="s">
        <v>639</v>
      </c>
    </row>
    <row r="203" spans="1:11" x14ac:dyDescent="0.15">
      <c r="A203" s="8" t="s">
        <v>428</v>
      </c>
      <c r="B203" s="58" t="s">
        <v>62</v>
      </c>
      <c r="C203" s="23"/>
      <c r="D203" s="23" t="s">
        <v>6</v>
      </c>
      <c r="E203" s="23" t="s">
        <v>7</v>
      </c>
      <c r="F203" s="23"/>
      <c r="I203" s="3" t="s">
        <v>429</v>
      </c>
      <c r="J203" s="24" t="s">
        <v>250</v>
      </c>
      <c r="K203" s="15" t="s">
        <v>643</v>
      </c>
    </row>
    <row r="204" spans="1:11" x14ac:dyDescent="0.15">
      <c r="A204" s="8" t="s">
        <v>430</v>
      </c>
      <c r="B204" s="58" t="s">
        <v>63</v>
      </c>
      <c r="C204" s="23"/>
      <c r="D204" s="23" t="s">
        <v>6</v>
      </c>
      <c r="E204" s="23" t="s">
        <v>7</v>
      </c>
      <c r="F204" s="23"/>
      <c r="I204" s="3" t="s">
        <v>431</v>
      </c>
      <c r="J204" s="24" t="s">
        <v>250</v>
      </c>
      <c r="K204" s="15" t="s">
        <v>644</v>
      </c>
    </row>
    <row r="205" spans="1:11" x14ac:dyDescent="0.15">
      <c r="A205" s="8" t="s">
        <v>432</v>
      </c>
      <c r="B205" s="55" t="s">
        <v>64</v>
      </c>
      <c r="C205" s="8"/>
      <c r="D205" s="8"/>
      <c r="E205" s="8" t="s">
        <v>7</v>
      </c>
      <c r="F205" s="8"/>
      <c r="H205" s="2" t="s">
        <v>313</v>
      </c>
      <c r="K205" s="15"/>
    </row>
    <row r="206" spans="1:11" x14ac:dyDescent="0.15">
      <c r="A206" s="8" t="s">
        <v>433</v>
      </c>
      <c r="B206" s="56" t="s">
        <v>65</v>
      </c>
      <c r="C206" s="8"/>
      <c r="D206" s="8" t="s">
        <v>6</v>
      </c>
      <c r="E206" s="8" t="s">
        <v>11</v>
      </c>
      <c r="F206" s="8"/>
      <c r="I206" s="3" t="s">
        <v>902</v>
      </c>
      <c r="J206" s="24" t="s">
        <v>250</v>
      </c>
      <c r="K206" s="15" t="s">
        <v>767</v>
      </c>
    </row>
    <row r="207" spans="1:11" x14ac:dyDescent="0.15">
      <c r="A207" s="8" t="s">
        <v>434</v>
      </c>
      <c r="B207" s="55" t="s">
        <v>66</v>
      </c>
      <c r="C207" s="8"/>
      <c r="D207" s="8"/>
      <c r="E207" s="8" t="s">
        <v>7</v>
      </c>
      <c r="F207" s="8"/>
      <c r="K207" s="15"/>
    </row>
    <row r="208" spans="1:11" x14ac:dyDescent="0.15">
      <c r="A208" s="8" t="s">
        <v>435</v>
      </c>
      <c r="B208" s="56" t="s">
        <v>67</v>
      </c>
      <c r="C208" s="8"/>
      <c r="D208" s="8"/>
      <c r="E208" s="8" t="s">
        <v>11</v>
      </c>
      <c r="F208" s="8"/>
      <c r="H208" s="2" t="s">
        <v>317</v>
      </c>
      <c r="K208" s="15"/>
    </row>
    <row r="209" spans="1:11" x14ac:dyDescent="0.15">
      <c r="A209" s="8"/>
      <c r="B209" s="8"/>
      <c r="C209" s="8" t="s">
        <v>68</v>
      </c>
      <c r="D209" s="8" t="s">
        <v>6</v>
      </c>
      <c r="E209" s="8" t="s">
        <v>12</v>
      </c>
      <c r="F209" s="8" t="s">
        <v>69</v>
      </c>
      <c r="I209" s="3" t="s">
        <v>891</v>
      </c>
      <c r="J209" s="1" t="s">
        <v>272</v>
      </c>
      <c r="K209" s="15" t="s">
        <v>760</v>
      </c>
    </row>
    <row r="210" spans="1:11" x14ac:dyDescent="0.15">
      <c r="A210" s="8" t="s">
        <v>436</v>
      </c>
      <c r="B210" s="57" t="s">
        <v>70</v>
      </c>
      <c r="C210" s="8"/>
      <c r="D210" s="8" t="s">
        <v>6</v>
      </c>
      <c r="E210" s="8" t="s">
        <v>7</v>
      </c>
      <c r="F210" s="8"/>
      <c r="I210" s="3" t="s">
        <v>894</v>
      </c>
      <c r="J210" s="2" t="s">
        <v>250</v>
      </c>
      <c r="K210" s="15" t="s">
        <v>763</v>
      </c>
    </row>
    <row r="211" spans="1:11" x14ac:dyDescent="0.15">
      <c r="A211" s="8" t="s">
        <v>437</v>
      </c>
      <c r="B211" s="57" t="s">
        <v>71</v>
      </c>
      <c r="C211" s="8"/>
      <c r="D211" s="8" t="s">
        <v>6</v>
      </c>
      <c r="E211" s="8" t="s">
        <v>7</v>
      </c>
      <c r="F211" s="8"/>
      <c r="I211" s="3" t="s">
        <v>895</v>
      </c>
      <c r="J211" s="17" t="s">
        <v>250</v>
      </c>
      <c r="K211" s="15" t="s">
        <v>764</v>
      </c>
    </row>
    <row r="212" spans="1:11" x14ac:dyDescent="0.15">
      <c r="A212" s="8" t="s">
        <v>438</v>
      </c>
      <c r="B212" s="57" t="s">
        <v>72</v>
      </c>
      <c r="C212" s="8"/>
      <c r="D212" s="8" t="s">
        <v>6</v>
      </c>
      <c r="E212" s="8" t="s">
        <v>7</v>
      </c>
      <c r="F212" s="8"/>
      <c r="I212" s="3" t="s">
        <v>896</v>
      </c>
      <c r="J212" s="2" t="s">
        <v>250</v>
      </c>
      <c r="K212" s="15" t="s">
        <v>765</v>
      </c>
    </row>
    <row r="213" spans="1:11" x14ac:dyDescent="0.15">
      <c r="A213" s="8" t="s">
        <v>439</v>
      </c>
      <c r="B213" s="57" t="s">
        <v>73</v>
      </c>
      <c r="C213" s="8"/>
      <c r="D213" s="8" t="s">
        <v>6</v>
      </c>
      <c r="E213" s="8" t="s">
        <v>7</v>
      </c>
      <c r="F213" s="8"/>
      <c r="I213" s="3" t="s">
        <v>897</v>
      </c>
      <c r="J213" s="2" t="s">
        <v>250</v>
      </c>
      <c r="K213" s="15" t="s">
        <v>766</v>
      </c>
    </row>
    <row r="214" spans="1:11" x14ac:dyDescent="0.15">
      <c r="A214" s="8" t="s">
        <v>440</v>
      </c>
      <c r="B214" s="57" t="s">
        <v>74</v>
      </c>
      <c r="C214" s="8"/>
      <c r="D214" s="8" t="s">
        <v>6</v>
      </c>
      <c r="E214" s="8" t="s">
        <v>7</v>
      </c>
      <c r="F214" s="8"/>
      <c r="I214" s="3" t="s">
        <v>892</v>
      </c>
      <c r="J214" s="2" t="s">
        <v>250</v>
      </c>
      <c r="K214" s="15" t="s">
        <v>761</v>
      </c>
    </row>
    <row r="215" spans="1:11" x14ac:dyDescent="0.15">
      <c r="A215" s="8" t="s">
        <v>441</v>
      </c>
      <c r="B215" s="57" t="s">
        <v>75</v>
      </c>
      <c r="C215" s="8"/>
      <c r="D215" s="8" t="s">
        <v>6</v>
      </c>
      <c r="E215" s="8" t="s">
        <v>7</v>
      </c>
      <c r="F215" s="8"/>
      <c r="I215" s="3" t="s">
        <v>893</v>
      </c>
      <c r="J215" s="2" t="s">
        <v>250</v>
      </c>
      <c r="K215" s="15" t="s">
        <v>762</v>
      </c>
    </row>
    <row r="216" spans="1:11" x14ac:dyDescent="0.15">
      <c r="A216" s="8" t="s">
        <v>442</v>
      </c>
      <c r="B216" s="57" t="s">
        <v>76</v>
      </c>
      <c r="C216" s="8"/>
      <c r="D216" s="8" t="s">
        <v>6</v>
      </c>
      <c r="E216" s="8" t="s">
        <v>7</v>
      </c>
      <c r="F216" s="8"/>
      <c r="I216" s="3" t="s">
        <v>898</v>
      </c>
      <c r="J216" s="17" t="s">
        <v>250</v>
      </c>
      <c r="K216" s="15" t="s">
        <v>768</v>
      </c>
    </row>
    <row r="217" spans="1:11" x14ac:dyDescent="0.15">
      <c r="A217" s="8" t="s">
        <v>113</v>
      </c>
      <c r="B217" s="52" t="s">
        <v>91</v>
      </c>
      <c r="C217" s="8"/>
      <c r="D217" s="8"/>
      <c r="E217" s="8" t="s">
        <v>7</v>
      </c>
      <c r="F217" s="8"/>
      <c r="H217" s="6"/>
      <c r="I217" s="15"/>
      <c r="J217" s="6"/>
      <c r="K217" s="15"/>
    </row>
    <row r="218" spans="1:11" x14ac:dyDescent="0.15">
      <c r="A218" s="8" t="s">
        <v>114</v>
      </c>
      <c r="B218" s="53" t="s">
        <v>93</v>
      </c>
      <c r="C218" s="8"/>
      <c r="D218" s="8"/>
      <c r="E218" s="8" t="s">
        <v>9</v>
      </c>
      <c r="F218" s="8"/>
      <c r="H218" s="6"/>
      <c r="I218" s="15"/>
      <c r="J218" s="6"/>
      <c r="K218" s="15"/>
    </row>
    <row r="219" spans="1:11" x14ac:dyDescent="0.15">
      <c r="A219" s="8" t="s">
        <v>115</v>
      </c>
      <c r="B219" s="54" t="s">
        <v>255</v>
      </c>
      <c r="C219" s="8"/>
      <c r="D219" s="8"/>
      <c r="E219" s="8"/>
      <c r="F219" s="8"/>
      <c r="H219" s="2" t="s">
        <v>256</v>
      </c>
      <c r="K219" s="15"/>
    </row>
    <row r="220" spans="1:11" x14ac:dyDescent="0.15">
      <c r="A220" s="8" t="s">
        <v>443</v>
      </c>
      <c r="B220" s="55" t="s">
        <v>21</v>
      </c>
      <c r="C220" s="8"/>
      <c r="D220" s="8" t="s">
        <v>6</v>
      </c>
      <c r="E220" s="8"/>
      <c r="F220" s="8"/>
      <c r="I220" s="3" t="s">
        <v>444</v>
      </c>
      <c r="J220" s="2" t="s">
        <v>258</v>
      </c>
      <c r="K220" s="15" t="s">
        <v>584</v>
      </c>
    </row>
    <row r="221" spans="1:11" x14ac:dyDescent="0.15">
      <c r="A221" s="8"/>
      <c r="B221" s="8"/>
      <c r="C221" s="8" t="s">
        <v>259</v>
      </c>
      <c r="D221" s="8" t="s">
        <v>260</v>
      </c>
      <c r="E221" s="8" t="s">
        <v>261</v>
      </c>
      <c r="F221" s="8"/>
      <c r="I221" s="3" t="s">
        <v>445</v>
      </c>
      <c r="J221" s="2" t="s">
        <v>250</v>
      </c>
      <c r="K221" s="15" t="s">
        <v>585</v>
      </c>
    </row>
    <row r="222" spans="1:11" x14ac:dyDescent="0.15">
      <c r="A222" s="8"/>
      <c r="B222" s="8"/>
      <c r="C222" s="8" t="s">
        <v>263</v>
      </c>
      <c r="D222" s="8" t="s">
        <v>260</v>
      </c>
      <c r="E222" s="8" t="s">
        <v>261</v>
      </c>
      <c r="F222" s="8"/>
      <c r="K222" s="15" t="s">
        <v>586</v>
      </c>
    </row>
    <row r="223" spans="1:11" x14ac:dyDescent="0.15">
      <c r="A223" s="8"/>
      <c r="B223" s="8"/>
      <c r="C223" s="8"/>
      <c r="D223" s="8"/>
      <c r="E223" s="8"/>
      <c r="F223" s="8"/>
      <c r="I223" s="19" t="s">
        <v>159</v>
      </c>
      <c r="K223" s="15" t="s">
        <v>587</v>
      </c>
    </row>
    <row r="224" spans="1:11" x14ac:dyDescent="0.15">
      <c r="A224" s="8"/>
      <c r="B224" s="8"/>
      <c r="C224" s="8" t="s">
        <v>264</v>
      </c>
      <c r="D224" s="8" t="s">
        <v>265</v>
      </c>
      <c r="E224" s="8" t="s">
        <v>266</v>
      </c>
      <c r="F224" s="8"/>
      <c r="I224" s="3" t="s">
        <v>446</v>
      </c>
      <c r="J224" s="2" t="s">
        <v>267</v>
      </c>
      <c r="K224" s="15" t="s">
        <v>588</v>
      </c>
    </row>
    <row r="225" spans="1:11" x14ac:dyDescent="0.15">
      <c r="A225" s="8"/>
      <c r="B225" s="8"/>
      <c r="C225" s="8" t="s">
        <v>268</v>
      </c>
      <c r="D225" s="8" t="s">
        <v>260</v>
      </c>
      <c r="E225" s="8" t="s">
        <v>266</v>
      </c>
      <c r="F225" s="8"/>
      <c r="I225" s="3" t="s">
        <v>447</v>
      </c>
      <c r="J225" s="2" t="s">
        <v>250</v>
      </c>
      <c r="K225" s="15" t="s">
        <v>589</v>
      </c>
    </row>
    <row r="226" spans="1:11" x14ac:dyDescent="0.15">
      <c r="A226" s="8" t="s">
        <v>448</v>
      </c>
      <c r="B226" s="55" t="s">
        <v>38</v>
      </c>
      <c r="C226" s="8"/>
      <c r="D226" s="8"/>
      <c r="E226" s="8"/>
      <c r="F226" s="8"/>
      <c r="K226" s="15"/>
    </row>
    <row r="227" spans="1:11" x14ac:dyDescent="0.15">
      <c r="A227" s="8" t="s">
        <v>449</v>
      </c>
      <c r="B227" s="56" t="s">
        <v>39</v>
      </c>
      <c r="C227" s="8"/>
      <c r="D227" s="8"/>
      <c r="E227" s="8" t="s">
        <v>9</v>
      </c>
      <c r="F227" s="8"/>
      <c r="H227" s="2" t="s">
        <v>40</v>
      </c>
      <c r="K227" s="15"/>
    </row>
    <row r="228" spans="1:11" x14ac:dyDescent="0.15">
      <c r="A228" s="8"/>
      <c r="B228" s="8"/>
      <c r="C228" s="8" t="s">
        <v>41</v>
      </c>
      <c r="D228" s="8" t="s">
        <v>6</v>
      </c>
      <c r="E228" s="8" t="s">
        <v>19</v>
      </c>
      <c r="F228" s="8" t="s">
        <v>20</v>
      </c>
      <c r="I228" s="3" t="s">
        <v>450</v>
      </c>
      <c r="J228" s="18" t="s">
        <v>272</v>
      </c>
      <c r="K228" s="15" t="s">
        <v>577</v>
      </c>
    </row>
    <row r="229" spans="1:11" x14ac:dyDescent="0.15">
      <c r="A229" s="8"/>
      <c r="B229" s="8"/>
      <c r="C229" s="8" t="s">
        <v>42</v>
      </c>
      <c r="D229" s="8" t="s">
        <v>6</v>
      </c>
      <c r="E229" s="8" t="s">
        <v>12</v>
      </c>
      <c r="F229" s="8"/>
      <c r="K229" s="15" t="s">
        <v>578</v>
      </c>
    </row>
    <row r="230" spans="1:11" x14ac:dyDescent="0.15">
      <c r="A230" s="8" t="s">
        <v>451</v>
      </c>
      <c r="B230" s="57" t="s">
        <v>43</v>
      </c>
      <c r="C230" s="8"/>
      <c r="D230" s="8" t="s">
        <v>6</v>
      </c>
      <c r="E230" s="8"/>
      <c r="F230" s="8"/>
      <c r="I230" s="3" t="s">
        <v>274</v>
      </c>
      <c r="J230" s="1" t="s">
        <v>250</v>
      </c>
      <c r="K230" s="15" t="s">
        <v>582</v>
      </c>
    </row>
    <row r="231" spans="1:11" x14ac:dyDescent="0.15">
      <c r="A231" s="8" t="s">
        <v>452</v>
      </c>
      <c r="B231" s="57" t="s">
        <v>44</v>
      </c>
      <c r="C231" s="8"/>
      <c r="D231" s="8" t="s">
        <v>6</v>
      </c>
      <c r="E231" s="8"/>
      <c r="F231" s="8"/>
      <c r="I231" s="3" t="s">
        <v>276</v>
      </c>
      <c r="J231" s="2" t="s">
        <v>250</v>
      </c>
      <c r="K231" s="15" t="s">
        <v>581</v>
      </c>
    </row>
    <row r="232" spans="1:11" x14ac:dyDescent="0.15">
      <c r="A232" s="8" t="s">
        <v>453</v>
      </c>
      <c r="B232" s="57" t="s">
        <v>45</v>
      </c>
      <c r="C232" s="8"/>
      <c r="D232" s="8" t="s">
        <v>6</v>
      </c>
      <c r="E232" s="8" t="s">
        <v>7</v>
      </c>
      <c r="F232" s="8"/>
      <c r="I232" s="3" t="s">
        <v>278</v>
      </c>
      <c r="J232" s="2" t="s">
        <v>304</v>
      </c>
      <c r="K232" s="15" t="s">
        <v>905</v>
      </c>
    </row>
    <row r="233" spans="1:11" x14ac:dyDescent="0.15">
      <c r="A233" s="8" t="s">
        <v>454</v>
      </c>
      <c r="B233" s="57" t="s">
        <v>46</v>
      </c>
      <c r="C233" s="8"/>
      <c r="D233" s="8" t="s">
        <v>6</v>
      </c>
      <c r="E233" s="8"/>
      <c r="F233" s="8"/>
      <c r="I233" s="3" t="s">
        <v>280</v>
      </c>
      <c r="J233" s="2" t="s">
        <v>250</v>
      </c>
      <c r="K233" s="15" t="s">
        <v>579</v>
      </c>
    </row>
    <row r="234" spans="1:11" x14ac:dyDescent="0.15">
      <c r="A234" s="8" t="s">
        <v>455</v>
      </c>
      <c r="B234" s="57" t="s">
        <v>47</v>
      </c>
      <c r="C234" s="8"/>
      <c r="D234" s="8" t="s">
        <v>6</v>
      </c>
      <c r="E234" s="8" t="s">
        <v>7</v>
      </c>
      <c r="F234" s="8"/>
      <c r="I234" s="3" t="s">
        <v>282</v>
      </c>
      <c r="J234" s="2" t="s">
        <v>250</v>
      </c>
      <c r="K234" s="15" t="s">
        <v>580</v>
      </c>
    </row>
    <row r="235" spans="1:11" x14ac:dyDescent="0.15">
      <c r="A235" s="8" t="s">
        <v>456</v>
      </c>
      <c r="B235" s="57" t="s">
        <v>48</v>
      </c>
      <c r="C235" s="8"/>
      <c r="D235" s="8" t="s">
        <v>6</v>
      </c>
      <c r="E235" s="8" t="s">
        <v>7</v>
      </c>
      <c r="F235" s="8"/>
      <c r="I235" s="3" t="s">
        <v>284</v>
      </c>
      <c r="J235" s="17" t="s">
        <v>250</v>
      </c>
      <c r="K235" s="15" t="s">
        <v>583</v>
      </c>
    </row>
    <row r="236" spans="1:11" x14ac:dyDescent="0.15">
      <c r="A236" s="8" t="s">
        <v>457</v>
      </c>
      <c r="B236" s="55" t="s">
        <v>286</v>
      </c>
      <c r="C236" s="8"/>
      <c r="D236" s="8" t="s">
        <v>13</v>
      </c>
      <c r="E236" s="8"/>
      <c r="F236" s="8"/>
      <c r="H236" s="2" t="s">
        <v>287</v>
      </c>
      <c r="K236" s="15"/>
    </row>
    <row r="237" spans="1:11" x14ac:dyDescent="0.15">
      <c r="A237" s="8" t="s">
        <v>458</v>
      </c>
      <c r="B237" s="56" t="s">
        <v>49</v>
      </c>
      <c r="C237" s="8"/>
      <c r="D237" s="8" t="s">
        <v>6</v>
      </c>
      <c r="E237" s="8" t="s">
        <v>9</v>
      </c>
      <c r="F237" s="8"/>
      <c r="I237" s="3" t="s">
        <v>841</v>
      </c>
      <c r="J237" s="1" t="s">
        <v>250</v>
      </c>
      <c r="K237" s="15" t="s">
        <v>718</v>
      </c>
    </row>
    <row r="238" spans="1:11" x14ac:dyDescent="0.15">
      <c r="A238" s="8"/>
      <c r="B238" s="8"/>
      <c r="C238" s="8" t="s">
        <v>50</v>
      </c>
      <c r="D238" s="8" t="s">
        <v>6</v>
      </c>
      <c r="E238" s="8" t="s">
        <v>19</v>
      </c>
      <c r="F238" s="8" t="s">
        <v>20</v>
      </c>
      <c r="I238" s="3" t="s">
        <v>459</v>
      </c>
      <c r="J238" s="1" t="s">
        <v>272</v>
      </c>
      <c r="K238" s="15" t="s">
        <v>719</v>
      </c>
    </row>
    <row r="239" spans="1:11" x14ac:dyDescent="0.15">
      <c r="A239" s="8"/>
      <c r="B239" s="8"/>
      <c r="C239" s="8" t="s">
        <v>51</v>
      </c>
      <c r="D239" s="8" t="s">
        <v>6</v>
      </c>
      <c r="E239" s="8" t="s">
        <v>12</v>
      </c>
      <c r="F239" s="8"/>
      <c r="I239" s="20"/>
      <c r="J239" s="21"/>
      <c r="K239" s="15" t="s">
        <v>720</v>
      </c>
    </row>
    <row r="240" spans="1:11" x14ac:dyDescent="0.15">
      <c r="A240" s="8" t="s">
        <v>460</v>
      </c>
      <c r="B240" s="56" t="s">
        <v>21</v>
      </c>
      <c r="C240" s="8"/>
      <c r="D240" s="8" t="s">
        <v>6</v>
      </c>
      <c r="E240" s="8" t="s">
        <v>7</v>
      </c>
      <c r="F240" s="8"/>
      <c r="I240" s="3" t="s">
        <v>837</v>
      </c>
      <c r="J240" s="1" t="s">
        <v>258</v>
      </c>
      <c r="K240" s="15" t="s">
        <v>721</v>
      </c>
    </row>
    <row r="241" spans="1:11" x14ac:dyDescent="0.15">
      <c r="A241" s="8"/>
      <c r="C241" s="8" t="s">
        <v>22</v>
      </c>
      <c r="D241" s="8" t="s">
        <v>6</v>
      </c>
      <c r="E241" s="8" t="s">
        <v>19</v>
      </c>
      <c r="F241" s="22" t="s">
        <v>20</v>
      </c>
      <c r="I241" s="3" t="s">
        <v>838</v>
      </c>
      <c r="J241" s="1" t="s">
        <v>250</v>
      </c>
      <c r="K241" s="15" t="s">
        <v>722</v>
      </c>
    </row>
    <row r="242" spans="1:11" x14ac:dyDescent="0.15">
      <c r="A242" s="8"/>
      <c r="C242" s="8" t="s">
        <v>23</v>
      </c>
      <c r="D242" s="8" t="s">
        <v>6</v>
      </c>
      <c r="E242" s="8" t="s">
        <v>19</v>
      </c>
      <c r="F242" s="8"/>
      <c r="K242" s="15" t="s">
        <v>723</v>
      </c>
    </row>
    <row r="243" spans="1:11" x14ac:dyDescent="0.15">
      <c r="A243" s="8"/>
      <c r="C243" s="8"/>
      <c r="D243" s="8"/>
      <c r="E243" s="8"/>
      <c r="F243" s="8"/>
      <c r="I243" s="19" t="s">
        <v>159</v>
      </c>
      <c r="K243" s="15" t="s">
        <v>724</v>
      </c>
    </row>
    <row r="244" spans="1:11" x14ac:dyDescent="0.15">
      <c r="A244" s="8"/>
      <c r="C244" s="8" t="s">
        <v>24</v>
      </c>
      <c r="D244" s="8" t="s">
        <v>17</v>
      </c>
      <c r="E244" s="8" t="s">
        <v>12</v>
      </c>
      <c r="F244" s="8"/>
      <c r="I244" s="3" t="s">
        <v>839</v>
      </c>
      <c r="J244" s="1" t="s">
        <v>267</v>
      </c>
      <c r="K244" s="15" t="s">
        <v>725</v>
      </c>
    </row>
    <row r="245" spans="1:11" x14ac:dyDescent="0.15">
      <c r="A245" s="8"/>
      <c r="C245" s="8" t="s">
        <v>25</v>
      </c>
      <c r="D245" s="8" t="s">
        <v>6</v>
      </c>
      <c r="E245" s="8" t="s">
        <v>12</v>
      </c>
      <c r="F245" s="8" t="s">
        <v>26</v>
      </c>
      <c r="I245" s="3" t="s">
        <v>840</v>
      </c>
      <c r="J245" s="1" t="s">
        <v>250</v>
      </c>
      <c r="K245" s="15" t="s">
        <v>726</v>
      </c>
    </row>
    <row r="246" spans="1:11" x14ac:dyDescent="0.15">
      <c r="A246" s="8" t="s">
        <v>461</v>
      </c>
      <c r="B246" s="55" t="s">
        <v>291</v>
      </c>
      <c r="C246" s="8"/>
      <c r="D246" s="8"/>
      <c r="E246" s="8"/>
      <c r="F246" s="8"/>
      <c r="H246" s="2" t="s">
        <v>287</v>
      </c>
      <c r="K246" s="15"/>
    </row>
    <row r="247" spans="1:11" x14ac:dyDescent="0.15">
      <c r="A247" s="8" t="s">
        <v>462</v>
      </c>
      <c r="B247" s="56" t="s">
        <v>293</v>
      </c>
      <c r="C247" s="8"/>
      <c r="D247" s="8" t="s">
        <v>6</v>
      </c>
      <c r="E247" s="8" t="s">
        <v>9</v>
      </c>
      <c r="F247" s="8"/>
      <c r="I247" s="3" t="s">
        <v>842</v>
      </c>
      <c r="J247" s="1" t="s">
        <v>250</v>
      </c>
      <c r="K247" s="15" t="s">
        <v>590</v>
      </c>
    </row>
    <row r="248" spans="1:11" x14ac:dyDescent="0.15">
      <c r="A248" s="8"/>
      <c r="B248" s="8"/>
      <c r="C248" s="8" t="s">
        <v>294</v>
      </c>
      <c r="D248" s="8" t="s">
        <v>6</v>
      </c>
      <c r="E248" s="8" t="s">
        <v>19</v>
      </c>
      <c r="F248" s="8" t="s">
        <v>20</v>
      </c>
      <c r="I248" s="3" t="s">
        <v>463</v>
      </c>
      <c r="J248" s="1" t="s">
        <v>272</v>
      </c>
      <c r="K248" s="15" t="s">
        <v>591</v>
      </c>
    </row>
    <row r="249" spans="1:11" x14ac:dyDescent="0.15">
      <c r="A249" s="8"/>
      <c r="B249" s="8"/>
      <c r="C249" s="8" t="s">
        <v>296</v>
      </c>
      <c r="D249" s="8" t="s">
        <v>6</v>
      </c>
      <c r="E249" s="8" t="s">
        <v>12</v>
      </c>
      <c r="F249" s="8"/>
      <c r="I249" s="20"/>
      <c r="J249" s="21"/>
      <c r="K249" s="15" t="s">
        <v>592</v>
      </c>
    </row>
    <row r="250" spans="1:11" x14ac:dyDescent="0.15">
      <c r="A250" s="8" t="s">
        <v>464</v>
      </c>
      <c r="B250" s="56" t="s">
        <v>21</v>
      </c>
      <c r="C250" s="8"/>
      <c r="D250" s="8" t="s">
        <v>6</v>
      </c>
      <c r="E250" s="8" t="s">
        <v>7</v>
      </c>
      <c r="F250" s="8"/>
      <c r="I250" s="3" t="s">
        <v>843</v>
      </c>
      <c r="J250" s="1" t="s">
        <v>258</v>
      </c>
      <c r="K250" s="15" t="s">
        <v>593</v>
      </c>
    </row>
    <row r="251" spans="1:11" x14ac:dyDescent="0.15">
      <c r="A251" s="8"/>
      <c r="C251" s="8" t="s">
        <v>22</v>
      </c>
      <c r="D251" s="8" t="s">
        <v>6</v>
      </c>
      <c r="E251" s="8" t="s">
        <v>19</v>
      </c>
      <c r="F251" s="22" t="s">
        <v>20</v>
      </c>
      <c r="I251" s="3" t="s">
        <v>844</v>
      </c>
      <c r="J251" s="1" t="s">
        <v>250</v>
      </c>
      <c r="K251" s="15" t="s">
        <v>594</v>
      </c>
    </row>
    <row r="252" spans="1:11" x14ac:dyDescent="0.15">
      <c r="A252" s="8"/>
      <c r="C252" s="8" t="s">
        <v>23</v>
      </c>
      <c r="D252" s="8" t="s">
        <v>6</v>
      </c>
      <c r="E252" s="8" t="s">
        <v>19</v>
      </c>
      <c r="F252" s="8"/>
      <c r="K252" s="15" t="s">
        <v>595</v>
      </c>
    </row>
    <row r="253" spans="1:11" x14ac:dyDescent="0.15">
      <c r="A253" s="8"/>
      <c r="C253" s="8"/>
      <c r="D253" s="8"/>
      <c r="E253" s="8"/>
      <c r="F253" s="8"/>
      <c r="I253" s="19" t="s">
        <v>159</v>
      </c>
      <c r="K253" s="15" t="s">
        <v>596</v>
      </c>
    </row>
    <row r="254" spans="1:11" x14ac:dyDescent="0.15">
      <c r="A254" s="8"/>
      <c r="C254" s="8" t="s">
        <v>24</v>
      </c>
      <c r="D254" s="8" t="s">
        <v>17</v>
      </c>
      <c r="E254" s="8" t="s">
        <v>12</v>
      </c>
      <c r="F254" s="8"/>
      <c r="I254" s="3" t="s">
        <v>845</v>
      </c>
      <c r="J254" s="1" t="s">
        <v>267</v>
      </c>
      <c r="K254" s="15" t="s">
        <v>597</v>
      </c>
    </row>
    <row r="255" spans="1:11" x14ac:dyDescent="0.15">
      <c r="A255" s="8"/>
      <c r="C255" s="8" t="s">
        <v>465</v>
      </c>
      <c r="D255" s="8" t="s">
        <v>6</v>
      </c>
      <c r="E255" s="8" t="s">
        <v>12</v>
      </c>
      <c r="F255" s="8" t="s">
        <v>26</v>
      </c>
      <c r="I255" s="3" t="s">
        <v>846</v>
      </c>
      <c r="J255" s="1" t="s">
        <v>250</v>
      </c>
      <c r="K255" s="15" t="s">
        <v>598</v>
      </c>
    </row>
    <row r="256" spans="1:11" x14ac:dyDescent="0.15">
      <c r="A256" s="8" t="s">
        <v>466</v>
      </c>
      <c r="B256" s="55" t="s">
        <v>299</v>
      </c>
      <c r="C256" s="8"/>
      <c r="D256" s="8"/>
      <c r="E256" s="8" t="s">
        <v>7</v>
      </c>
      <c r="F256" s="8"/>
      <c r="H256" s="2" t="s">
        <v>300</v>
      </c>
      <c r="K256" s="15"/>
    </row>
    <row r="257" spans="1:11" x14ac:dyDescent="0.15">
      <c r="A257" s="8" t="s">
        <v>467</v>
      </c>
      <c r="B257" s="56" t="s">
        <v>52</v>
      </c>
      <c r="C257" s="8"/>
      <c r="D257" s="8"/>
      <c r="E257" s="8" t="s">
        <v>11</v>
      </c>
      <c r="F257" s="8"/>
      <c r="K257" s="15"/>
    </row>
    <row r="258" spans="1:11" x14ac:dyDescent="0.15">
      <c r="A258" s="8"/>
      <c r="B258" s="23"/>
      <c r="C258" s="23" t="s">
        <v>53</v>
      </c>
      <c r="D258" s="23" t="s">
        <v>6</v>
      </c>
      <c r="E258" s="23" t="s">
        <v>19</v>
      </c>
      <c r="F258" s="23" t="s">
        <v>20</v>
      </c>
      <c r="I258" s="3" t="s">
        <v>874</v>
      </c>
      <c r="J258" s="24" t="s">
        <v>272</v>
      </c>
      <c r="K258" s="15" t="s">
        <v>708</v>
      </c>
    </row>
    <row r="259" spans="1:11" x14ac:dyDescent="0.15">
      <c r="A259" s="8"/>
      <c r="B259" s="23"/>
      <c r="C259" s="23" t="s">
        <v>54</v>
      </c>
      <c r="D259" s="23" t="s">
        <v>6</v>
      </c>
      <c r="E259" s="23" t="s">
        <v>12</v>
      </c>
      <c r="F259" s="23" t="s">
        <v>55</v>
      </c>
      <c r="I259" s="3" t="s">
        <v>468</v>
      </c>
      <c r="J259" s="25" t="s">
        <v>304</v>
      </c>
      <c r="K259" s="15" t="s">
        <v>709</v>
      </c>
    </row>
    <row r="260" spans="1:11" x14ac:dyDescent="0.15">
      <c r="A260" s="8"/>
      <c r="B260" s="23"/>
      <c r="C260" s="23" t="s">
        <v>56</v>
      </c>
      <c r="D260" s="23" t="s">
        <v>6</v>
      </c>
      <c r="E260" s="23" t="s">
        <v>12</v>
      </c>
      <c r="F260" s="23"/>
      <c r="I260" s="26"/>
      <c r="J260" s="24"/>
      <c r="K260" s="15" t="s">
        <v>710</v>
      </c>
    </row>
    <row r="261" spans="1:11" x14ac:dyDescent="0.15">
      <c r="A261" s="8" t="s">
        <v>469</v>
      </c>
      <c r="B261" s="58" t="s">
        <v>57</v>
      </c>
      <c r="C261" s="23"/>
      <c r="D261" s="23" t="s">
        <v>6</v>
      </c>
      <c r="E261" s="23" t="s">
        <v>7</v>
      </c>
      <c r="F261" s="23"/>
      <c r="I261" s="3" t="s">
        <v>875</v>
      </c>
      <c r="J261" s="2" t="s">
        <v>250</v>
      </c>
      <c r="K261" s="15" t="s">
        <v>711</v>
      </c>
    </row>
    <row r="262" spans="1:11" x14ac:dyDescent="0.15">
      <c r="A262" s="8" t="s">
        <v>470</v>
      </c>
      <c r="B262" s="58" t="s">
        <v>58</v>
      </c>
      <c r="C262" s="23"/>
      <c r="D262" s="23" t="s">
        <v>6</v>
      </c>
      <c r="E262" s="23" t="s">
        <v>7</v>
      </c>
      <c r="F262" s="23"/>
      <c r="I262" s="3" t="s">
        <v>877</v>
      </c>
      <c r="J262" s="24" t="s">
        <v>250</v>
      </c>
      <c r="K262" s="15" t="s">
        <v>713</v>
      </c>
    </row>
    <row r="263" spans="1:11" x14ac:dyDescent="0.15">
      <c r="A263" s="8" t="s">
        <v>471</v>
      </c>
      <c r="B263" s="58" t="s">
        <v>59</v>
      </c>
      <c r="C263" s="23"/>
      <c r="D263" s="23" t="s">
        <v>6</v>
      </c>
      <c r="E263" s="23" t="s">
        <v>7</v>
      </c>
      <c r="F263" s="23"/>
      <c r="I263" s="3" t="s">
        <v>878</v>
      </c>
      <c r="J263" s="24" t="s">
        <v>250</v>
      </c>
      <c r="K263" s="15" t="s">
        <v>714</v>
      </c>
    </row>
    <row r="264" spans="1:11" x14ac:dyDescent="0.15">
      <c r="A264" s="8" t="s">
        <v>472</v>
      </c>
      <c r="B264" s="58" t="s">
        <v>60</v>
      </c>
      <c r="C264" s="23"/>
      <c r="D264" s="23" t="s">
        <v>6</v>
      </c>
      <c r="E264" s="23" t="s">
        <v>7</v>
      </c>
      <c r="F264" s="23"/>
      <c r="I264" s="3" t="s">
        <v>879</v>
      </c>
      <c r="J264" s="24" t="s">
        <v>250</v>
      </c>
      <c r="K264" s="15" t="s">
        <v>715</v>
      </c>
    </row>
    <row r="265" spans="1:11" x14ac:dyDescent="0.15">
      <c r="A265" s="8" t="s">
        <v>473</v>
      </c>
      <c r="B265" s="58" t="s">
        <v>61</v>
      </c>
      <c r="C265" s="23"/>
      <c r="D265" s="23" t="s">
        <v>6</v>
      </c>
      <c r="E265" s="23" t="s">
        <v>7</v>
      </c>
      <c r="F265" s="23"/>
      <c r="I265" s="3" t="s">
        <v>876</v>
      </c>
      <c r="J265" s="24" t="s">
        <v>250</v>
      </c>
      <c r="K265" s="15" t="s">
        <v>712</v>
      </c>
    </row>
    <row r="266" spans="1:11" x14ac:dyDescent="0.15">
      <c r="A266" s="8" t="s">
        <v>474</v>
      </c>
      <c r="B266" s="58" t="s">
        <v>62</v>
      </c>
      <c r="C266" s="23"/>
      <c r="D266" s="23" t="s">
        <v>6</v>
      </c>
      <c r="E266" s="23" t="s">
        <v>7</v>
      </c>
      <c r="F266" s="23"/>
      <c r="I266" s="3" t="s">
        <v>886</v>
      </c>
      <c r="J266" s="24" t="s">
        <v>250</v>
      </c>
      <c r="K266" s="15" t="s">
        <v>716</v>
      </c>
    </row>
    <row r="267" spans="1:11" x14ac:dyDescent="0.15">
      <c r="A267" s="8" t="s">
        <v>475</v>
      </c>
      <c r="B267" s="58" t="s">
        <v>63</v>
      </c>
      <c r="C267" s="23"/>
      <c r="D267" s="23" t="s">
        <v>6</v>
      </c>
      <c r="E267" s="23" t="s">
        <v>7</v>
      </c>
      <c r="F267" s="23"/>
      <c r="I267" s="3" t="s">
        <v>880</v>
      </c>
      <c r="J267" s="24" t="s">
        <v>250</v>
      </c>
      <c r="K267" s="15" t="s">
        <v>717</v>
      </c>
    </row>
    <row r="268" spans="1:11" x14ac:dyDescent="0.15">
      <c r="A268" s="8" t="s">
        <v>476</v>
      </c>
      <c r="B268" s="55" t="s">
        <v>64</v>
      </c>
      <c r="C268" s="8"/>
      <c r="D268" s="8"/>
      <c r="E268" s="8" t="s">
        <v>7</v>
      </c>
      <c r="F268" s="8"/>
      <c r="H268" s="2" t="s">
        <v>313</v>
      </c>
      <c r="K268" s="15"/>
    </row>
    <row r="269" spans="1:11" x14ac:dyDescent="0.15">
      <c r="A269" s="8" t="s">
        <v>477</v>
      </c>
      <c r="B269" s="56" t="s">
        <v>65</v>
      </c>
      <c r="C269" s="8"/>
      <c r="D269" s="8" t="s">
        <v>6</v>
      </c>
      <c r="E269" s="8" t="s">
        <v>11</v>
      </c>
      <c r="F269" s="8"/>
      <c r="I269" s="3" t="s">
        <v>887</v>
      </c>
      <c r="J269" s="24" t="s">
        <v>250</v>
      </c>
      <c r="K269" s="15" t="s">
        <v>776</v>
      </c>
    </row>
    <row r="270" spans="1:11" x14ac:dyDescent="0.15">
      <c r="A270" s="8" t="s">
        <v>478</v>
      </c>
      <c r="B270" s="55" t="s">
        <v>66</v>
      </c>
      <c r="C270" s="8"/>
      <c r="D270" s="8"/>
      <c r="E270" s="8" t="s">
        <v>7</v>
      </c>
      <c r="F270" s="8"/>
      <c r="K270" s="15"/>
    </row>
    <row r="271" spans="1:11" x14ac:dyDescent="0.15">
      <c r="A271" s="8" t="s">
        <v>479</v>
      </c>
      <c r="B271" s="56" t="s">
        <v>67</v>
      </c>
      <c r="C271" s="8"/>
      <c r="D271" s="8"/>
      <c r="E271" s="8" t="s">
        <v>11</v>
      </c>
      <c r="F271" s="8"/>
      <c r="H271" s="2" t="s">
        <v>313</v>
      </c>
      <c r="K271" s="15"/>
    </row>
    <row r="272" spans="1:11" x14ac:dyDescent="0.15">
      <c r="A272" s="8"/>
      <c r="B272" s="8"/>
      <c r="C272" s="8" t="s">
        <v>68</v>
      </c>
      <c r="D272" s="8" t="s">
        <v>6</v>
      </c>
      <c r="E272" s="8" t="s">
        <v>12</v>
      </c>
      <c r="F272" s="8" t="s">
        <v>69</v>
      </c>
      <c r="I272" s="3" t="s">
        <v>809</v>
      </c>
      <c r="J272" s="1" t="s">
        <v>272</v>
      </c>
      <c r="K272" s="15" t="s">
        <v>769</v>
      </c>
    </row>
    <row r="273" spans="1:11" x14ac:dyDescent="0.15">
      <c r="A273" s="8" t="s">
        <v>480</v>
      </c>
      <c r="B273" s="57" t="s">
        <v>70</v>
      </c>
      <c r="C273" s="8"/>
      <c r="D273" s="8" t="s">
        <v>6</v>
      </c>
      <c r="E273" s="8" t="s">
        <v>7</v>
      </c>
      <c r="F273" s="8"/>
      <c r="I273" s="3" t="s">
        <v>882</v>
      </c>
      <c r="J273" s="2" t="s">
        <v>250</v>
      </c>
      <c r="K273" s="15" t="s">
        <v>772</v>
      </c>
    </row>
    <row r="274" spans="1:11" x14ac:dyDescent="0.15">
      <c r="A274" s="8" t="s">
        <v>481</v>
      </c>
      <c r="B274" s="57" t="s">
        <v>71</v>
      </c>
      <c r="C274" s="8"/>
      <c r="D274" s="8" t="s">
        <v>6</v>
      </c>
      <c r="E274" s="8" t="s">
        <v>7</v>
      </c>
      <c r="F274" s="8"/>
      <c r="I274" s="3" t="s">
        <v>888</v>
      </c>
      <c r="J274" s="17" t="s">
        <v>250</v>
      </c>
      <c r="K274" s="15" t="s">
        <v>773</v>
      </c>
    </row>
    <row r="275" spans="1:11" x14ac:dyDescent="0.15">
      <c r="A275" s="8" t="s">
        <v>482</v>
      </c>
      <c r="B275" s="57" t="s">
        <v>72</v>
      </c>
      <c r="C275" s="8"/>
      <c r="D275" s="8" t="s">
        <v>6</v>
      </c>
      <c r="E275" s="8" t="s">
        <v>7</v>
      </c>
      <c r="F275" s="8"/>
      <c r="I275" s="3" t="s">
        <v>883</v>
      </c>
      <c r="J275" s="2" t="s">
        <v>250</v>
      </c>
      <c r="K275" s="15" t="s">
        <v>774</v>
      </c>
    </row>
    <row r="276" spans="1:11" x14ac:dyDescent="0.15">
      <c r="A276" s="8" t="s">
        <v>483</v>
      </c>
      <c r="B276" s="57" t="s">
        <v>73</v>
      </c>
      <c r="C276" s="8"/>
      <c r="D276" s="8" t="s">
        <v>6</v>
      </c>
      <c r="E276" s="8" t="s">
        <v>7</v>
      </c>
      <c r="F276" s="8"/>
      <c r="I276" s="3" t="s">
        <v>884</v>
      </c>
      <c r="J276" s="2" t="s">
        <v>250</v>
      </c>
      <c r="K276" s="15" t="s">
        <v>775</v>
      </c>
    </row>
    <row r="277" spans="1:11" x14ac:dyDescent="0.15">
      <c r="A277" s="8" t="s">
        <v>484</v>
      </c>
      <c r="B277" s="57" t="s">
        <v>74</v>
      </c>
      <c r="C277" s="8"/>
      <c r="D277" s="8" t="s">
        <v>6</v>
      </c>
      <c r="E277" s="8" t="s">
        <v>7</v>
      </c>
      <c r="F277" s="8"/>
      <c r="I277" s="3" t="s">
        <v>810</v>
      </c>
      <c r="J277" s="2" t="s">
        <v>250</v>
      </c>
      <c r="K277" s="15" t="s">
        <v>770</v>
      </c>
    </row>
    <row r="278" spans="1:11" x14ac:dyDescent="0.15">
      <c r="A278" s="8" t="s">
        <v>485</v>
      </c>
      <c r="B278" s="57" t="s">
        <v>75</v>
      </c>
      <c r="C278" s="8"/>
      <c r="D278" s="8" t="s">
        <v>6</v>
      </c>
      <c r="E278" s="8" t="s">
        <v>7</v>
      </c>
      <c r="F278" s="8"/>
      <c r="I278" s="3" t="s">
        <v>881</v>
      </c>
      <c r="J278" s="2" t="s">
        <v>250</v>
      </c>
      <c r="K278" s="15" t="s">
        <v>771</v>
      </c>
    </row>
    <row r="279" spans="1:11" x14ac:dyDescent="0.15">
      <c r="A279" s="8" t="s">
        <v>486</v>
      </c>
      <c r="B279" s="57" t="s">
        <v>76</v>
      </c>
      <c r="C279" s="8"/>
      <c r="D279" s="8" t="s">
        <v>6</v>
      </c>
      <c r="E279" s="8" t="s">
        <v>7</v>
      </c>
      <c r="F279" s="8"/>
      <c r="I279" s="3" t="s">
        <v>885</v>
      </c>
      <c r="J279" s="17" t="s">
        <v>250</v>
      </c>
      <c r="K279" s="15" t="s">
        <v>777</v>
      </c>
    </row>
    <row r="280" spans="1:11" x14ac:dyDescent="0.15">
      <c r="A280" s="8" t="s">
        <v>116</v>
      </c>
      <c r="B280" s="54" t="s">
        <v>96</v>
      </c>
      <c r="C280" s="8"/>
      <c r="D280" s="27" t="s">
        <v>6</v>
      </c>
      <c r="E280" s="8" t="s">
        <v>9</v>
      </c>
      <c r="F280" s="27" t="s">
        <v>20</v>
      </c>
      <c r="H280" s="6"/>
      <c r="I280" s="15"/>
      <c r="J280" s="6"/>
      <c r="K280" s="15"/>
    </row>
    <row r="281" spans="1:11" x14ac:dyDescent="0.15">
      <c r="A281" s="8"/>
      <c r="B281" s="16"/>
      <c r="C281" s="27" t="s">
        <v>327</v>
      </c>
      <c r="D281" s="28" t="s">
        <v>6</v>
      </c>
      <c r="E281" s="28" t="s">
        <v>12</v>
      </c>
      <c r="F281" s="8"/>
      <c r="H281" s="6"/>
      <c r="I281" s="15"/>
      <c r="J281" s="6"/>
      <c r="K281" s="15"/>
    </row>
    <row r="282" spans="1:11" x14ac:dyDescent="0.15">
      <c r="A282" s="8" t="s">
        <v>117</v>
      </c>
      <c r="B282" s="49" t="s">
        <v>16</v>
      </c>
      <c r="C282" s="8"/>
      <c r="D282" s="8"/>
      <c r="E282" s="73" t="s">
        <v>908</v>
      </c>
      <c r="F282" s="8"/>
      <c r="H282" s="2" t="s">
        <v>487</v>
      </c>
      <c r="K282" s="15"/>
    </row>
    <row r="283" spans="1:11" x14ac:dyDescent="0.15">
      <c r="A283" s="8" t="s">
        <v>488</v>
      </c>
      <c r="B283" s="50" t="s">
        <v>27</v>
      </c>
      <c r="C283" s="8"/>
      <c r="D283" s="8" t="s">
        <v>6</v>
      </c>
      <c r="E283" s="8"/>
      <c r="F283" s="8"/>
      <c r="I283" s="3" t="s">
        <v>489</v>
      </c>
      <c r="J283" s="2" t="s">
        <v>250</v>
      </c>
      <c r="K283" s="15" t="s">
        <v>546</v>
      </c>
    </row>
    <row r="284" spans="1:11" x14ac:dyDescent="0.15">
      <c r="A284" s="8"/>
      <c r="B284" s="8"/>
      <c r="C284" s="8" t="s">
        <v>490</v>
      </c>
      <c r="D284" s="8" t="s">
        <v>6</v>
      </c>
      <c r="E284" s="8" t="s">
        <v>12</v>
      </c>
      <c r="F284" s="8"/>
      <c r="K284" s="15" t="s">
        <v>547</v>
      </c>
    </row>
    <row r="285" spans="1:11" x14ac:dyDescent="0.15">
      <c r="A285" s="8"/>
      <c r="B285" s="8"/>
      <c r="C285" s="8" t="s">
        <v>28</v>
      </c>
      <c r="D285" s="8" t="s">
        <v>6</v>
      </c>
      <c r="E285" s="8" t="s">
        <v>12</v>
      </c>
      <c r="F285" s="8"/>
      <c r="K285" s="15" t="s">
        <v>548</v>
      </c>
    </row>
    <row r="286" spans="1:11" x14ac:dyDescent="0.15">
      <c r="A286" s="8"/>
      <c r="B286" s="8"/>
      <c r="C286" s="8"/>
      <c r="D286" s="8"/>
      <c r="E286" s="8"/>
      <c r="F286" s="8"/>
      <c r="I286" s="19" t="s">
        <v>159</v>
      </c>
      <c r="K286" s="15" t="s">
        <v>549</v>
      </c>
    </row>
    <row r="287" spans="1:11" x14ac:dyDescent="0.15">
      <c r="A287" s="8" t="s">
        <v>491</v>
      </c>
      <c r="B287" s="59" t="s">
        <v>492</v>
      </c>
      <c r="C287" s="31"/>
      <c r="D287" s="31"/>
      <c r="E287" s="31" t="s">
        <v>7</v>
      </c>
      <c r="F287" s="31"/>
      <c r="K287" s="15"/>
    </row>
    <row r="288" spans="1:11" x14ac:dyDescent="0.15">
      <c r="A288" s="8" t="s">
        <v>493</v>
      </c>
      <c r="B288" s="60" t="s">
        <v>494</v>
      </c>
      <c r="C288" s="31"/>
      <c r="D288" s="31"/>
      <c r="E288" s="31" t="s">
        <v>9</v>
      </c>
      <c r="F288" s="31"/>
      <c r="K288" s="15"/>
    </row>
    <row r="289" spans="1:11" x14ac:dyDescent="0.15">
      <c r="A289" s="8" t="s">
        <v>495</v>
      </c>
      <c r="B289" s="60" t="s">
        <v>29</v>
      </c>
      <c r="C289" s="31"/>
      <c r="D289" s="31" t="s">
        <v>6</v>
      </c>
      <c r="E289" s="31"/>
      <c r="F289" s="31"/>
      <c r="K289" s="15"/>
    </row>
    <row r="290" spans="1:11" x14ac:dyDescent="0.15">
      <c r="A290" s="8"/>
      <c r="B290" s="31"/>
      <c r="C290" s="31" t="s">
        <v>490</v>
      </c>
      <c r="D290" s="31" t="s">
        <v>6</v>
      </c>
      <c r="E290" s="31" t="s">
        <v>12</v>
      </c>
      <c r="F290" s="31"/>
      <c r="K290" s="15"/>
    </row>
    <row r="291" spans="1:11" x14ac:dyDescent="0.15">
      <c r="A291" s="8"/>
      <c r="B291" s="31"/>
      <c r="C291" s="31" t="s">
        <v>28</v>
      </c>
      <c r="D291" s="31" t="s">
        <v>6</v>
      </c>
      <c r="E291" s="31" t="s">
        <v>12</v>
      </c>
      <c r="F291" s="31"/>
      <c r="K291" s="15"/>
    </row>
    <row r="292" spans="1:11" x14ac:dyDescent="0.15">
      <c r="A292" s="8" t="s">
        <v>496</v>
      </c>
      <c r="B292" s="50" t="s">
        <v>30</v>
      </c>
      <c r="C292" s="8"/>
      <c r="D292" s="8"/>
      <c r="E292" s="8" t="s">
        <v>7</v>
      </c>
      <c r="F292" s="8"/>
      <c r="K292" s="15"/>
    </row>
    <row r="293" spans="1:11" x14ac:dyDescent="0.15">
      <c r="A293" s="8" t="s">
        <v>497</v>
      </c>
      <c r="B293" s="51" t="s">
        <v>498</v>
      </c>
      <c r="C293" s="8"/>
      <c r="D293" s="8" t="s">
        <v>6</v>
      </c>
      <c r="E293" s="8" t="s">
        <v>9</v>
      </c>
      <c r="F293" s="8" t="s">
        <v>20</v>
      </c>
      <c r="G293" s="30"/>
      <c r="I293" s="3" t="s">
        <v>889</v>
      </c>
      <c r="J293" s="18" t="s">
        <v>540</v>
      </c>
      <c r="K293" s="15" t="s">
        <v>645</v>
      </c>
    </row>
    <row r="294" spans="1:11" x14ac:dyDescent="0.15">
      <c r="A294" s="8"/>
      <c r="B294" s="8"/>
      <c r="C294" s="8" t="s">
        <v>499</v>
      </c>
      <c r="D294" s="8" t="s">
        <v>6</v>
      </c>
      <c r="E294" s="8" t="s">
        <v>19</v>
      </c>
      <c r="F294" s="8"/>
      <c r="G294" s="30"/>
      <c r="H294" s="21"/>
      <c r="K294" s="15" t="s">
        <v>646</v>
      </c>
    </row>
    <row r="295" spans="1:11" x14ac:dyDescent="0.15">
      <c r="A295" s="8" t="s">
        <v>500</v>
      </c>
      <c r="B295" s="50" t="s">
        <v>31</v>
      </c>
      <c r="C295" s="8"/>
      <c r="D295" s="8" t="s">
        <v>13</v>
      </c>
      <c r="E295" s="8" t="s">
        <v>7</v>
      </c>
      <c r="F295" s="8"/>
      <c r="G295" s="30"/>
      <c r="H295" s="21"/>
      <c r="I295" s="3" t="s">
        <v>501</v>
      </c>
      <c r="J295" s="2" t="s">
        <v>246</v>
      </c>
      <c r="K295" s="15" t="s">
        <v>550</v>
      </c>
    </row>
    <row r="296" spans="1:11" x14ac:dyDescent="0.15">
      <c r="A296" s="8" t="s">
        <v>502</v>
      </c>
      <c r="B296" s="50" t="s">
        <v>32</v>
      </c>
      <c r="C296" s="8"/>
      <c r="D296" s="8" t="s">
        <v>13</v>
      </c>
      <c r="E296" s="8" t="s">
        <v>7</v>
      </c>
      <c r="F296" s="8"/>
      <c r="G296" s="30"/>
      <c r="H296" s="21"/>
      <c r="I296" s="3" t="s">
        <v>503</v>
      </c>
      <c r="J296" s="1" t="s">
        <v>504</v>
      </c>
      <c r="K296" s="15" t="s">
        <v>552</v>
      </c>
    </row>
    <row r="297" spans="1:11" x14ac:dyDescent="0.15">
      <c r="A297" s="8" t="s">
        <v>505</v>
      </c>
      <c r="B297" s="50" t="s">
        <v>33</v>
      </c>
      <c r="C297" s="8"/>
      <c r="D297" s="8" t="s">
        <v>6</v>
      </c>
      <c r="E297" s="8" t="s">
        <v>7</v>
      </c>
      <c r="F297" s="8" t="s">
        <v>34</v>
      </c>
      <c r="G297" s="30"/>
      <c r="H297" s="21"/>
      <c r="I297" s="3" t="s">
        <v>387</v>
      </c>
      <c r="J297" s="1" t="s">
        <v>250</v>
      </c>
      <c r="K297" s="15" t="s">
        <v>553</v>
      </c>
    </row>
    <row r="298" spans="1:11" x14ac:dyDescent="0.15">
      <c r="A298" s="8" t="s">
        <v>506</v>
      </c>
      <c r="B298" s="50" t="s">
        <v>35</v>
      </c>
      <c r="C298" s="8"/>
      <c r="D298" s="8" t="s">
        <v>13</v>
      </c>
      <c r="E298" s="8" t="s">
        <v>7</v>
      </c>
      <c r="F298" s="8"/>
      <c r="G298" s="30"/>
      <c r="I298" s="3" t="s">
        <v>537</v>
      </c>
      <c r="J298" s="18" t="s">
        <v>551</v>
      </c>
      <c r="K298" s="15" t="s">
        <v>555</v>
      </c>
    </row>
    <row r="299" spans="1:11" x14ac:dyDescent="0.15">
      <c r="A299" s="8" t="s">
        <v>507</v>
      </c>
      <c r="B299" s="50" t="s">
        <v>36</v>
      </c>
      <c r="C299" s="8"/>
      <c r="D299" s="8"/>
      <c r="E299" s="8" t="s">
        <v>7</v>
      </c>
      <c r="F299" s="8"/>
      <c r="K299" s="15"/>
    </row>
    <row r="300" spans="1:11" x14ac:dyDescent="0.15">
      <c r="A300" s="8"/>
      <c r="B300" s="8"/>
      <c r="C300" s="8" t="s">
        <v>37</v>
      </c>
      <c r="D300" s="8" t="s">
        <v>6</v>
      </c>
      <c r="E300" s="8" t="s">
        <v>12</v>
      </c>
      <c r="F300" s="8"/>
      <c r="I300" s="3" t="s">
        <v>155</v>
      </c>
      <c r="J300" s="18" t="s">
        <v>250</v>
      </c>
      <c r="K300" s="15" t="s">
        <v>554</v>
      </c>
    </row>
    <row r="301" spans="1:11" x14ac:dyDescent="0.15">
      <c r="A301" s="8" t="s">
        <v>118</v>
      </c>
      <c r="B301" s="49" t="s">
        <v>119</v>
      </c>
      <c r="C301" s="8"/>
      <c r="D301" s="8"/>
      <c r="E301" s="8" t="s">
        <v>7</v>
      </c>
      <c r="F301" s="8"/>
      <c r="H301" s="6" t="s">
        <v>508</v>
      </c>
      <c r="I301" s="15"/>
      <c r="J301" s="6"/>
      <c r="K301" s="15"/>
    </row>
    <row r="302" spans="1:11" x14ac:dyDescent="0.15">
      <c r="A302" s="8"/>
      <c r="B302" s="8"/>
      <c r="C302" s="8" t="s">
        <v>84</v>
      </c>
      <c r="D302" s="8" t="s">
        <v>120</v>
      </c>
      <c r="E302" s="8" t="s">
        <v>12</v>
      </c>
      <c r="F302" s="8"/>
      <c r="H302" s="6"/>
      <c r="I302" s="15"/>
      <c r="J302" s="6" t="s">
        <v>246</v>
      </c>
      <c r="K302" s="15" t="s">
        <v>900</v>
      </c>
    </row>
    <row r="303" spans="1:11" x14ac:dyDescent="0.15">
      <c r="A303" s="8"/>
      <c r="B303" s="8"/>
      <c r="C303" s="8" t="s">
        <v>121</v>
      </c>
      <c r="D303" s="8" t="s">
        <v>88</v>
      </c>
      <c r="E303" s="8" t="s">
        <v>12</v>
      </c>
      <c r="F303" s="8"/>
      <c r="H303" s="6"/>
      <c r="I303" s="15"/>
      <c r="J303" s="6" t="s">
        <v>252</v>
      </c>
      <c r="K303" s="15" t="s">
        <v>901</v>
      </c>
    </row>
    <row r="304" spans="1:11" x14ac:dyDescent="0.15">
      <c r="A304" s="8" t="s">
        <v>122</v>
      </c>
      <c r="B304" s="61" t="s">
        <v>509</v>
      </c>
      <c r="C304" s="31"/>
      <c r="D304" s="31"/>
      <c r="E304" s="31" t="s">
        <v>11</v>
      </c>
      <c r="F304" s="31"/>
      <c r="G304" s="32"/>
      <c r="H304" s="32" t="s">
        <v>510</v>
      </c>
      <c r="I304" s="33"/>
      <c r="J304" s="6"/>
      <c r="K304" s="15"/>
    </row>
    <row r="305" spans="1:11" x14ac:dyDescent="0.15">
      <c r="A305" s="8" t="s">
        <v>123</v>
      </c>
      <c r="B305" s="49" t="s">
        <v>124</v>
      </c>
      <c r="C305" s="8"/>
      <c r="D305" s="8" t="s">
        <v>6</v>
      </c>
      <c r="E305" s="8" t="s">
        <v>7</v>
      </c>
      <c r="F305" s="8"/>
      <c r="H305" s="6" t="s">
        <v>511</v>
      </c>
      <c r="I305" s="3" t="s">
        <v>512</v>
      </c>
      <c r="J305" s="1" t="s">
        <v>250</v>
      </c>
      <c r="K305" s="15" t="s">
        <v>556</v>
      </c>
    </row>
    <row r="306" spans="1:11" x14ac:dyDescent="0.15">
      <c r="A306" s="8" t="s">
        <v>125</v>
      </c>
      <c r="B306" s="49" t="s">
        <v>126</v>
      </c>
      <c r="C306" s="8"/>
      <c r="D306" s="8" t="s">
        <v>6</v>
      </c>
      <c r="E306" s="8" t="s">
        <v>7</v>
      </c>
      <c r="F306" s="8"/>
      <c r="H306" s="6" t="s">
        <v>513</v>
      </c>
      <c r="I306" s="3" t="s">
        <v>154</v>
      </c>
      <c r="J306" s="1" t="s">
        <v>250</v>
      </c>
      <c r="K306" s="15" t="s">
        <v>557</v>
      </c>
    </row>
    <row r="307" spans="1:11" x14ac:dyDescent="0.15">
      <c r="A307" s="8" t="s">
        <v>127</v>
      </c>
      <c r="B307" s="49" t="s">
        <v>128</v>
      </c>
      <c r="C307" s="8"/>
      <c r="D307" s="8" t="s">
        <v>6</v>
      </c>
      <c r="E307" s="8" t="s">
        <v>7</v>
      </c>
      <c r="F307" s="8"/>
      <c r="H307" s="2" t="s">
        <v>514</v>
      </c>
      <c r="I307" s="3" t="s">
        <v>515</v>
      </c>
      <c r="J307" s="1" t="s">
        <v>250</v>
      </c>
      <c r="K307" s="15" t="s">
        <v>558</v>
      </c>
    </row>
    <row r="308" spans="1:11" x14ac:dyDescent="0.15">
      <c r="A308" s="8" t="s">
        <v>129</v>
      </c>
      <c r="B308" s="49" t="s">
        <v>130</v>
      </c>
      <c r="C308" s="8"/>
      <c r="D308" s="8" t="s">
        <v>6</v>
      </c>
      <c r="E308" s="8" t="s">
        <v>7</v>
      </c>
      <c r="F308" s="8"/>
      <c r="H308" s="6" t="s">
        <v>516</v>
      </c>
      <c r="I308" s="3" t="s">
        <v>517</v>
      </c>
      <c r="J308" s="1" t="s">
        <v>250</v>
      </c>
      <c r="K308" s="15" t="s">
        <v>647</v>
      </c>
    </row>
    <row r="309" spans="1:11" x14ac:dyDescent="0.15">
      <c r="A309" s="8" t="s">
        <v>131</v>
      </c>
      <c r="B309" s="50" t="s">
        <v>18</v>
      </c>
      <c r="C309" s="8"/>
      <c r="D309" s="8"/>
      <c r="E309" s="8" t="s">
        <v>11</v>
      </c>
      <c r="F309" s="8"/>
      <c r="H309" s="2" t="s">
        <v>518</v>
      </c>
      <c r="I309" s="9"/>
      <c r="J309" s="1"/>
      <c r="K309" s="15"/>
    </row>
    <row r="310" spans="1:11" x14ac:dyDescent="0.15">
      <c r="A310" s="8"/>
      <c r="B310" s="10"/>
      <c r="C310" s="8" t="s">
        <v>165</v>
      </c>
      <c r="D310" s="8" t="s">
        <v>6</v>
      </c>
      <c r="E310" s="8" t="s">
        <v>12</v>
      </c>
      <c r="F310" s="8"/>
      <c r="I310" s="3" t="s">
        <v>870</v>
      </c>
      <c r="J310" s="34" t="s">
        <v>519</v>
      </c>
      <c r="K310" s="15" t="s">
        <v>649</v>
      </c>
    </row>
    <row r="311" spans="1:11" x14ac:dyDescent="0.15">
      <c r="A311" s="8"/>
      <c r="B311" s="10"/>
      <c r="C311" s="8" t="s">
        <v>166</v>
      </c>
      <c r="D311" s="8" t="s">
        <v>6</v>
      </c>
      <c r="E311" s="8" t="s">
        <v>12</v>
      </c>
      <c r="F311" s="8"/>
      <c r="I311" s="3" t="s">
        <v>520</v>
      </c>
      <c r="J311" s="1" t="s">
        <v>250</v>
      </c>
      <c r="K311" s="15" t="s">
        <v>648</v>
      </c>
    </row>
    <row r="312" spans="1:11" x14ac:dyDescent="0.15">
      <c r="A312" s="8"/>
      <c r="B312" s="35"/>
      <c r="C312" s="8" t="s">
        <v>167</v>
      </c>
      <c r="D312" s="8" t="s">
        <v>6</v>
      </c>
      <c r="E312" s="8" t="s">
        <v>12</v>
      </c>
      <c r="F312" s="8"/>
      <c r="I312" s="3" t="s">
        <v>871</v>
      </c>
      <c r="J312" s="1" t="s">
        <v>250</v>
      </c>
      <c r="K312" s="15" t="s">
        <v>651</v>
      </c>
    </row>
    <row r="313" spans="1:11" x14ac:dyDescent="0.15">
      <c r="A313" s="8"/>
      <c r="C313" s="8" t="s">
        <v>168</v>
      </c>
      <c r="D313" s="8" t="s">
        <v>6</v>
      </c>
      <c r="E313" s="8" t="s">
        <v>19</v>
      </c>
      <c r="F313" s="8"/>
      <c r="I313" s="3" t="s">
        <v>872</v>
      </c>
      <c r="J313" s="1" t="s">
        <v>521</v>
      </c>
      <c r="K313" s="15" t="s">
        <v>650</v>
      </c>
    </row>
    <row r="314" spans="1:11" x14ac:dyDescent="0.15">
      <c r="A314" s="8" t="s">
        <v>132</v>
      </c>
      <c r="B314" s="49" t="s">
        <v>133</v>
      </c>
      <c r="C314" s="8"/>
      <c r="D314" s="8"/>
      <c r="E314" s="8" t="s">
        <v>7</v>
      </c>
      <c r="F314" s="8"/>
      <c r="H314" s="6"/>
      <c r="I314" s="9"/>
      <c r="J314" s="1"/>
      <c r="K314" s="15"/>
    </row>
    <row r="315" spans="1:11" x14ac:dyDescent="0.15">
      <c r="A315" s="8" t="s">
        <v>134</v>
      </c>
      <c r="B315" s="50" t="s">
        <v>522</v>
      </c>
      <c r="C315" s="8"/>
      <c r="D315" s="8" t="s">
        <v>6</v>
      </c>
      <c r="E315" s="8" t="s">
        <v>9</v>
      </c>
      <c r="F315" s="8"/>
      <c r="H315" s="6" t="s">
        <v>523</v>
      </c>
      <c r="I315" s="3" t="s">
        <v>873</v>
      </c>
      <c r="J315" s="1" t="s">
        <v>250</v>
      </c>
      <c r="K315" s="15" t="s">
        <v>559</v>
      </c>
    </row>
    <row r="316" spans="1:11" x14ac:dyDescent="0.15">
      <c r="A316" s="8"/>
      <c r="B316" s="8"/>
      <c r="C316" s="8" t="s">
        <v>904</v>
      </c>
      <c r="D316" s="8" t="s">
        <v>120</v>
      </c>
      <c r="E316" s="8" t="s">
        <v>12</v>
      </c>
      <c r="F316" s="8"/>
      <c r="I316" s="3" t="s">
        <v>903</v>
      </c>
      <c r="J316" s="36" t="s">
        <v>246</v>
      </c>
      <c r="K316" s="15" t="s">
        <v>851</v>
      </c>
    </row>
    <row r="317" spans="1:11" x14ac:dyDescent="0.15">
      <c r="A317" s="8" t="s">
        <v>135</v>
      </c>
      <c r="B317" s="51" t="s">
        <v>18</v>
      </c>
      <c r="C317" s="8"/>
      <c r="D317" s="8"/>
      <c r="E317" s="8" t="s">
        <v>11</v>
      </c>
      <c r="F317" s="8"/>
      <c r="H317" s="2" t="s">
        <v>518</v>
      </c>
      <c r="I317" s="15"/>
      <c r="J317" s="6"/>
      <c r="K317" s="15"/>
    </row>
    <row r="318" spans="1:11" x14ac:dyDescent="0.15">
      <c r="A318" s="8"/>
      <c r="B318" s="10"/>
      <c r="C318" s="8" t="s">
        <v>165</v>
      </c>
      <c r="D318" s="8" t="s">
        <v>6</v>
      </c>
      <c r="E318" s="8" t="s">
        <v>12</v>
      </c>
      <c r="F318" s="8"/>
      <c r="I318" s="3" t="s">
        <v>867</v>
      </c>
      <c r="J318" s="34" t="s">
        <v>519</v>
      </c>
      <c r="K318" s="15" t="s">
        <v>653</v>
      </c>
    </row>
    <row r="319" spans="1:11" x14ac:dyDescent="0.15">
      <c r="A319" s="8"/>
      <c r="B319" s="10"/>
      <c r="C319" s="37" t="s">
        <v>166</v>
      </c>
      <c r="D319" s="8" t="s">
        <v>6</v>
      </c>
      <c r="E319" s="8" t="s">
        <v>12</v>
      </c>
      <c r="F319" s="8"/>
      <c r="I319" s="3" t="s">
        <v>524</v>
      </c>
      <c r="J319" s="38" t="s">
        <v>250</v>
      </c>
      <c r="K319" s="15" t="s">
        <v>652</v>
      </c>
    </row>
    <row r="320" spans="1:11" x14ac:dyDescent="0.15">
      <c r="A320" s="8"/>
      <c r="B320" s="35"/>
      <c r="C320" s="39" t="s">
        <v>167</v>
      </c>
      <c r="D320" s="8" t="s">
        <v>6</v>
      </c>
      <c r="E320" s="8" t="s">
        <v>12</v>
      </c>
      <c r="F320" s="8"/>
      <c r="I320" s="3" t="s">
        <v>868</v>
      </c>
      <c r="J320" s="1" t="s">
        <v>250</v>
      </c>
      <c r="K320" s="15" t="s">
        <v>655</v>
      </c>
    </row>
    <row r="321" spans="1:11" x14ac:dyDescent="0.15">
      <c r="A321" s="8"/>
      <c r="B321" s="40"/>
      <c r="C321" s="39" t="s">
        <v>168</v>
      </c>
      <c r="D321" s="8" t="s">
        <v>6</v>
      </c>
      <c r="E321" s="8" t="s">
        <v>19</v>
      </c>
      <c r="F321" s="8"/>
      <c r="I321" s="3" t="s">
        <v>869</v>
      </c>
      <c r="J321" s="1" t="s">
        <v>521</v>
      </c>
      <c r="K321" s="15" t="s">
        <v>654</v>
      </c>
    </row>
    <row r="322" spans="1:11" ht="14.25" thickBot="1" x14ac:dyDescent="0.2">
      <c r="A322" s="8" t="s">
        <v>136</v>
      </c>
      <c r="B322" s="62" t="s">
        <v>137</v>
      </c>
      <c r="C322" s="39"/>
      <c r="D322" s="8" t="s">
        <v>6</v>
      </c>
      <c r="E322" s="8" t="s">
        <v>11</v>
      </c>
      <c r="F322" s="8"/>
      <c r="H322" s="6" t="s">
        <v>525</v>
      </c>
      <c r="I322" s="41"/>
      <c r="J322" s="1"/>
      <c r="K322" s="15"/>
    </row>
    <row r="323" spans="1:11" ht="15" thickTop="1" thickBot="1" x14ac:dyDescent="0.2">
      <c r="A323" s="8"/>
      <c r="B323" s="8"/>
      <c r="C323" s="39" t="s">
        <v>138</v>
      </c>
      <c r="D323" s="8" t="s">
        <v>6</v>
      </c>
      <c r="E323" s="8" t="s">
        <v>12</v>
      </c>
      <c r="F323" s="8" t="s">
        <v>139</v>
      </c>
      <c r="H323" s="6"/>
      <c r="I323" s="72" t="s">
        <v>890</v>
      </c>
      <c r="J323" s="38" t="s">
        <v>250</v>
      </c>
      <c r="K323" s="15" t="s">
        <v>652</v>
      </c>
    </row>
    <row r="324" spans="1:11" ht="14.25" thickTop="1" x14ac:dyDescent="0.15">
      <c r="A324" s="8" t="s">
        <v>140</v>
      </c>
      <c r="B324" s="49" t="s">
        <v>141</v>
      </c>
      <c r="C324" s="8"/>
      <c r="D324" s="8" t="s">
        <v>6</v>
      </c>
      <c r="E324" s="8" t="s">
        <v>7</v>
      </c>
      <c r="F324" s="8"/>
      <c r="H324" s="6" t="s">
        <v>332</v>
      </c>
      <c r="I324" s="3" t="s">
        <v>863</v>
      </c>
      <c r="J324" s="1" t="s">
        <v>250</v>
      </c>
      <c r="K324" s="15" t="s">
        <v>560</v>
      </c>
    </row>
    <row r="325" spans="1:11" x14ac:dyDescent="0.15">
      <c r="A325" s="8" t="s">
        <v>142</v>
      </c>
      <c r="B325" s="50" t="s">
        <v>18</v>
      </c>
      <c r="C325" s="8"/>
      <c r="D325" s="8"/>
      <c r="E325" s="8" t="s">
        <v>11</v>
      </c>
      <c r="F325" s="8"/>
      <c r="H325" s="6" t="s">
        <v>328</v>
      </c>
      <c r="I325" s="15"/>
      <c r="J325" s="6"/>
      <c r="K325" s="15"/>
    </row>
    <row r="326" spans="1:11" x14ac:dyDescent="0.15">
      <c r="A326" s="8"/>
      <c r="B326" s="8"/>
      <c r="C326" s="8" t="s">
        <v>165</v>
      </c>
      <c r="D326" s="8" t="s">
        <v>6</v>
      </c>
      <c r="E326" s="8" t="s">
        <v>12</v>
      </c>
      <c r="F326" s="22"/>
      <c r="G326" s="1"/>
      <c r="I326" s="3" t="s">
        <v>864</v>
      </c>
      <c r="J326" s="34" t="s">
        <v>519</v>
      </c>
      <c r="K326" s="15" t="s">
        <v>657</v>
      </c>
    </row>
    <row r="327" spans="1:11" x14ac:dyDescent="0.15">
      <c r="A327" s="8"/>
      <c r="B327" s="8"/>
      <c r="C327" s="8" t="s">
        <v>166</v>
      </c>
      <c r="D327" s="8" t="s">
        <v>6</v>
      </c>
      <c r="E327" s="8" t="s">
        <v>12</v>
      </c>
      <c r="F327" s="22"/>
      <c r="G327" s="1"/>
      <c r="I327" s="3" t="s">
        <v>526</v>
      </c>
      <c r="J327" s="1" t="s">
        <v>250</v>
      </c>
      <c r="K327" s="15" t="s">
        <v>656</v>
      </c>
    </row>
    <row r="328" spans="1:11" x14ac:dyDescent="0.15">
      <c r="A328" s="8"/>
      <c r="B328" s="8"/>
      <c r="C328" s="8" t="s">
        <v>167</v>
      </c>
      <c r="D328" s="8" t="s">
        <v>6</v>
      </c>
      <c r="E328" s="8" t="s">
        <v>12</v>
      </c>
      <c r="F328" s="22"/>
      <c r="G328" s="1"/>
      <c r="I328" s="3" t="s">
        <v>865</v>
      </c>
      <c r="J328" s="1" t="s">
        <v>250</v>
      </c>
      <c r="K328" s="15" t="s">
        <v>659</v>
      </c>
    </row>
    <row r="329" spans="1:11" x14ac:dyDescent="0.15">
      <c r="A329" s="8"/>
      <c r="B329" s="8"/>
      <c r="C329" s="8" t="s">
        <v>168</v>
      </c>
      <c r="D329" s="8" t="s">
        <v>6</v>
      </c>
      <c r="E329" s="8" t="s">
        <v>19</v>
      </c>
      <c r="F329" s="22"/>
      <c r="G329" s="1"/>
      <c r="I329" s="3" t="s">
        <v>866</v>
      </c>
      <c r="J329" s="1" t="s">
        <v>521</v>
      </c>
      <c r="K329" s="15" t="s">
        <v>658</v>
      </c>
    </row>
    <row r="330" spans="1:11" x14ac:dyDescent="0.15">
      <c r="A330" s="8"/>
      <c r="B330" s="8"/>
      <c r="C330" s="8"/>
      <c r="D330" s="8"/>
      <c r="E330" s="8"/>
      <c r="F330" s="8"/>
      <c r="H330" s="6"/>
      <c r="I330" s="15"/>
      <c r="J330" s="6"/>
      <c r="K330" s="15"/>
    </row>
    <row r="331" spans="1:11" x14ac:dyDescent="0.15">
      <c r="A331" s="10" t="s">
        <v>143</v>
      </c>
      <c r="B331" s="63" t="s">
        <v>144</v>
      </c>
      <c r="C331" s="10"/>
      <c r="D331" s="10" t="s">
        <v>6</v>
      </c>
      <c r="E331" s="10" t="s">
        <v>7</v>
      </c>
      <c r="F331" s="10"/>
      <c r="H331" s="6" t="s">
        <v>332</v>
      </c>
      <c r="I331" s="3" t="s">
        <v>860</v>
      </c>
      <c r="J331" s="1" t="s">
        <v>250</v>
      </c>
      <c r="K331" s="15" t="s">
        <v>566</v>
      </c>
    </row>
    <row r="332" spans="1:11" x14ac:dyDescent="0.15">
      <c r="A332" s="42" t="s">
        <v>206</v>
      </c>
      <c r="B332" s="64" t="s">
        <v>535</v>
      </c>
      <c r="C332" s="43"/>
      <c r="D332" s="43"/>
      <c r="E332" s="43"/>
      <c r="F332" s="43"/>
      <c r="G332" s="2"/>
      <c r="K332" s="15"/>
    </row>
    <row r="333" spans="1:11" x14ac:dyDescent="0.15">
      <c r="A333" s="44" t="s">
        <v>225</v>
      </c>
      <c r="B333" s="65" t="s">
        <v>170</v>
      </c>
      <c r="C333" s="45"/>
      <c r="D333" s="45"/>
      <c r="E333" s="45" t="s">
        <v>7</v>
      </c>
      <c r="F333" s="45"/>
      <c r="G333" s="32"/>
      <c r="H333" s="32"/>
      <c r="I333" s="33" t="s">
        <v>171</v>
      </c>
      <c r="J333" s="32" t="s">
        <v>158</v>
      </c>
      <c r="K333" s="15"/>
    </row>
    <row r="334" spans="1:11" x14ac:dyDescent="0.15">
      <c r="A334" s="42" t="s">
        <v>224</v>
      </c>
      <c r="B334" s="66" t="s">
        <v>172</v>
      </c>
      <c r="C334" s="43"/>
      <c r="D334" s="43"/>
      <c r="E334" s="43" t="s">
        <v>9</v>
      </c>
      <c r="F334" s="43"/>
      <c r="G334" s="2"/>
      <c r="K334" s="15"/>
    </row>
    <row r="335" spans="1:11" x14ac:dyDescent="0.15">
      <c r="A335" s="42" t="s">
        <v>223</v>
      </c>
      <c r="B335" s="67" t="s">
        <v>173</v>
      </c>
      <c r="C335" s="43"/>
      <c r="D335" s="43"/>
      <c r="E335" s="43"/>
      <c r="F335" s="43"/>
      <c r="G335" s="2"/>
      <c r="K335" s="15"/>
    </row>
    <row r="336" spans="1:11" x14ac:dyDescent="0.15">
      <c r="A336" s="42" t="s">
        <v>222</v>
      </c>
      <c r="B336" s="68" t="s">
        <v>174</v>
      </c>
      <c r="C336" s="43"/>
      <c r="D336" s="43" t="s">
        <v>6</v>
      </c>
      <c r="E336" s="43"/>
      <c r="F336" s="43"/>
      <c r="G336" s="2"/>
      <c r="I336" s="3" t="s">
        <v>861</v>
      </c>
      <c r="J336" s="2" t="s">
        <v>158</v>
      </c>
      <c r="K336" s="15" t="s">
        <v>226</v>
      </c>
    </row>
    <row r="337" spans="1:11" x14ac:dyDescent="0.15">
      <c r="A337" s="42" t="s">
        <v>221</v>
      </c>
      <c r="B337" s="68" t="s">
        <v>175</v>
      </c>
      <c r="C337" s="43"/>
      <c r="D337" s="43" t="s">
        <v>6</v>
      </c>
      <c r="E337" s="43" t="s">
        <v>9</v>
      </c>
      <c r="F337" s="43"/>
      <c r="G337" s="2"/>
      <c r="K337" s="15" t="s">
        <v>561</v>
      </c>
    </row>
    <row r="338" spans="1:11" x14ac:dyDescent="0.15">
      <c r="A338" s="42"/>
      <c r="B338" s="43"/>
      <c r="C338" s="43" t="s">
        <v>176</v>
      </c>
      <c r="D338" s="43" t="s">
        <v>6</v>
      </c>
      <c r="E338" s="43" t="s">
        <v>19</v>
      </c>
      <c r="F338" s="43"/>
      <c r="G338" s="2"/>
      <c r="K338" s="15" t="s">
        <v>562</v>
      </c>
    </row>
    <row r="339" spans="1:11" x14ac:dyDescent="0.15">
      <c r="A339" s="42"/>
      <c r="B339" s="43"/>
      <c r="C339" s="43"/>
      <c r="D339" s="43"/>
      <c r="E339" s="43"/>
      <c r="F339" s="43"/>
      <c r="G339" s="2"/>
      <c r="J339" s="2" t="s">
        <v>177</v>
      </c>
      <c r="K339" s="15" t="s">
        <v>227</v>
      </c>
    </row>
    <row r="340" spans="1:11" x14ac:dyDescent="0.15">
      <c r="A340" s="42" t="s">
        <v>220</v>
      </c>
      <c r="B340" s="67" t="s">
        <v>178</v>
      </c>
      <c r="C340" s="43"/>
      <c r="D340" s="43" t="s">
        <v>179</v>
      </c>
      <c r="E340" s="43"/>
      <c r="F340" s="43"/>
      <c r="G340" s="2"/>
      <c r="I340" s="3" t="s">
        <v>533</v>
      </c>
      <c r="J340" s="2" t="s">
        <v>160</v>
      </c>
      <c r="K340" s="15" t="s">
        <v>228</v>
      </c>
    </row>
    <row r="341" spans="1:11" x14ac:dyDescent="0.15">
      <c r="A341" s="42" t="s">
        <v>219</v>
      </c>
      <c r="B341" s="67" t="s">
        <v>180</v>
      </c>
      <c r="C341" s="43"/>
      <c r="D341" s="43" t="s">
        <v>6</v>
      </c>
      <c r="E341" s="43"/>
      <c r="F341" s="43"/>
      <c r="G341" s="2"/>
      <c r="K341" s="15" t="s">
        <v>229</v>
      </c>
    </row>
    <row r="342" spans="1:11" x14ac:dyDescent="0.15">
      <c r="A342" s="42" t="s">
        <v>218</v>
      </c>
      <c r="B342" s="67" t="s">
        <v>181</v>
      </c>
      <c r="C342" s="43"/>
      <c r="D342" s="43" t="s">
        <v>179</v>
      </c>
      <c r="E342" s="43"/>
      <c r="F342" s="43"/>
      <c r="G342" s="2"/>
      <c r="I342" s="3" t="s">
        <v>182</v>
      </c>
      <c r="J342" s="2" t="s">
        <v>160</v>
      </c>
      <c r="K342" s="15" t="s">
        <v>564</v>
      </c>
    </row>
    <row r="343" spans="1:11" x14ac:dyDescent="0.15">
      <c r="A343" s="42" t="s">
        <v>217</v>
      </c>
      <c r="B343" s="67" t="s">
        <v>183</v>
      </c>
      <c r="C343" s="43"/>
      <c r="D343" s="43" t="s">
        <v>13</v>
      </c>
      <c r="E343" s="43" t="s">
        <v>7</v>
      </c>
      <c r="F343" s="43"/>
      <c r="G343" s="2"/>
      <c r="I343" s="3" t="s">
        <v>534</v>
      </c>
      <c r="J343" s="2" t="s">
        <v>184</v>
      </c>
      <c r="K343" s="15" t="s">
        <v>230</v>
      </c>
    </row>
    <row r="344" spans="1:11" x14ac:dyDescent="0.15">
      <c r="A344" s="42" t="s">
        <v>216</v>
      </c>
      <c r="B344" s="67" t="s">
        <v>185</v>
      </c>
      <c r="C344" s="43"/>
      <c r="D344" s="43" t="s">
        <v>179</v>
      </c>
      <c r="E344" s="43" t="s">
        <v>7</v>
      </c>
      <c r="F344" s="43"/>
      <c r="G344" s="2"/>
      <c r="I344" s="3" t="s">
        <v>186</v>
      </c>
      <c r="J344" s="2" t="s">
        <v>187</v>
      </c>
      <c r="K344" s="15" t="s">
        <v>231</v>
      </c>
    </row>
    <row r="345" spans="1:11" x14ac:dyDescent="0.15">
      <c r="A345" s="42" t="s">
        <v>215</v>
      </c>
      <c r="B345" s="67" t="s">
        <v>188</v>
      </c>
      <c r="C345" s="43"/>
      <c r="D345" s="43" t="s">
        <v>6</v>
      </c>
      <c r="E345" s="43" t="s">
        <v>7</v>
      </c>
      <c r="F345" s="43"/>
      <c r="G345" s="2"/>
      <c r="I345" s="3" t="s">
        <v>189</v>
      </c>
      <c r="J345" s="2" t="s">
        <v>304</v>
      </c>
      <c r="K345" s="15" t="s">
        <v>565</v>
      </c>
    </row>
    <row r="346" spans="1:11" x14ac:dyDescent="0.15">
      <c r="A346" s="42" t="s">
        <v>214</v>
      </c>
      <c r="B346" s="67" t="s">
        <v>190</v>
      </c>
      <c r="C346" s="43"/>
      <c r="D346" s="43" t="s">
        <v>88</v>
      </c>
      <c r="E346" s="43" t="s">
        <v>7</v>
      </c>
      <c r="F346" s="43"/>
      <c r="G346" s="2"/>
      <c r="I346" s="3" t="s">
        <v>862</v>
      </c>
      <c r="J346" s="2" t="s">
        <v>157</v>
      </c>
      <c r="K346" s="15" t="s">
        <v>232</v>
      </c>
    </row>
    <row r="347" spans="1:11" x14ac:dyDescent="0.15">
      <c r="A347" s="42" t="s">
        <v>213</v>
      </c>
      <c r="B347" s="67" t="s">
        <v>191</v>
      </c>
      <c r="C347" s="43"/>
      <c r="D347" s="43" t="s">
        <v>6</v>
      </c>
      <c r="E347" s="43" t="s">
        <v>7</v>
      </c>
      <c r="F347" s="43"/>
      <c r="G347" s="2"/>
      <c r="I347" s="3" t="s">
        <v>192</v>
      </c>
      <c r="J347" s="2" t="s">
        <v>158</v>
      </c>
      <c r="K347" s="15" t="s">
        <v>233</v>
      </c>
    </row>
    <row r="348" spans="1:11" x14ac:dyDescent="0.15">
      <c r="A348" s="42" t="s">
        <v>212</v>
      </c>
      <c r="B348" s="67" t="s">
        <v>193</v>
      </c>
      <c r="C348" s="43"/>
      <c r="D348" s="43" t="s">
        <v>6</v>
      </c>
      <c r="E348" s="43" t="s">
        <v>7</v>
      </c>
      <c r="F348" s="43"/>
      <c r="G348" s="2"/>
      <c r="I348" s="3" t="s">
        <v>194</v>
      </c>
      <c r="J348" s="2" t="s">
        <v>158</v>
      </c>
      <c r="K348" s="15" t="s">
        <v>234</v>
      </c>
    </row>
    <row r="349" spans="1:11" x14ac:dyDescent="0.15">
      <c r="A349" s="42" t="s">
        <v>211</v>
      </c>
      <c r="B349" s="67" t="s">
        <v>195</v>
      </c>
      <c r="C349" s="43"/>
      <c r="D349" s="43" t="s">
        <v>179</v>
      </c>
      <c r="E349" s="43" t="s">
        <v>7</v>
      </c>
      <c r="F349" s="43"/>
      <c r="G349" s="2"/>
      <c r="I349" s="3" t="s">
        <v>196</v>
      </c>
      <c r="J349" s="2" t="s">
        <v>197</v>
      </c>
      <c r="K349" s="15" t="s">
        <v>563</v>
      </c>
    </row>
    <row r="350" spans="1:11" x14ac:dyDescent="0.15">
      <c r="A350" s="42" t="s">
        <v>210</v>
      </c>
      <c r="B350" s="67" t="s">
        <v>198</v>
      </c>
      <c r="C350" s="43"/>
      <c r="D350" s="43" t="s">
        <v>88</v>
      </c>
      <c r="E350" s="43" t="s">
        <v>7</v>
      </c>
      <c r="F350" s="43"/>
      <c r="G350" s="2"/>
      <c r="I350" s="3" t="s">
        <v>199</v>
      </c>
      <c r="J350" s="2" t="s">
        <v>157</v>
      </c>
      <c r="K350" s="15" t="s">
        <v>235</v>
      </c>
    </row>
    <row r="351" spans="1:11" x14ac:dyDescent="0.15">
      <c r="A351" s="44" t="s">
        <v>209</v>
      </c>
      <c r="B351" s="69" t="s">
        <v>200</v>
      </c>
      <c r="C351" s="45"/>
      <c r="D351" s="45" t="s">
        <v>88</v>
      </c>
      <c r="E351" s="45" t="s">
        <v>7</v>
      </c>
      <c r="F351" s="45"/>
      <c r="G351" s="32"/>
      <c r="H351" s="32"/>
      <c r="I351" s="33" t="s">
        <v>201</v>
      </c>
      <c r="J351" s="32" t="s">
        <v>157</v>
      </c>
      <c r="K351" s="15"/>
    </row>
    <row r="352" spans="1:11" x14ac:dyDescent="0.15">
      <c r="A352" s="42" t="s">
        <v>208</v>
      </c>
      <c r="B352" s="67" t="s">
        <v>202</v>
      </c>
      <c r="C352" s="43"/>
      <c r="D352" s="43" t="s">
        <v>6</v>
      </c>
      <c r="E352" s="43" t="s">
        <v>7</v>
      </c>
      <c r="F352" s="43"/>
      <c r="G352" s="2"/>
      <c r="I352" s="3" t="s">
        <v>203</v>
      </c>
      <c r="J352" s="2" t="s">
        <v>158</v>
      </c>
      <c r="K352" s="15" t="s">
        <v>236</v>
      </c>
    </row>
    <row r="353" spans="1:11" x14ac:dyDescent="0.15">
      <c r="A353" s="44" t="s">
        <v>207</v>
      </c>
      <c r="B353" s="65" t="s">
        <v>204</v>
      </c>
      <c r="C353" s="45"/>
      <c r="D353" s="45" t="s">
        <v>6</v>
      </c>
      <c r="E353" s="45" t="s">
        <v>7</v>
      </c>
      <c r="F353" s="45"/>
      <c r="G353" s="46"/>
      <c r="H353" s="46"/>
      <c r="I353" s="33" t="s">
        <v>205</v>
      </c>
      <c r="J353" s="47" t="s">
        <v>158</v>
      </c>
      <c r="K353" s="15"/>
    </row>
    <row r="354" spans="1:11" x14ac:dyDescent="0.15">
      <c r="A354" s="11" t="s">
        <v>527</v>
      </c>
      <c r="B354" s="70" t="s">
        <v>18</v>
      </c>
      <c r="C354" s="48"/>
      <c r="D354" s="48"/>
      <c r="E354" s="48" t="s">
        <v>11</v>
      </c>
      <c r="F354" s="48"/>
      <c r="H354" s="6" t="s">
        <v>525</v>
      </c>
      <c r="I354" s="15"/>
      <c r="J354" s="6"/>
      <c r="K354" s="15"/>
    </row>
    <row r="355" spans="1:11" x14ac:dyDescent="0.15">
      <c r="A355" s="8"/>
      <c r="B355" s="8"/>
      <c r="C355" s="8" t="s">
        <v>165</v>
      </c>
      <c r="D355" s="8" t="s">
        <v>6</v>
      </c>
      <c r="E355" s="8" t="s">
        <v>12</v>
      </c>
      <c r="F355" s="22"/>
      <c r="G355" s="1"/>
      <c r="I355" s="3" t="s">
        <v>857</v>
      </c>
      <c r="J355" s="34" t="s">
        <v>519</v>
      </c>
      <c r="K355" s="15" t="s">
        <v>661</v>
      </c>
    </row>
    <row r="356" spans="1:11" x14ac:dyDescent="0.15">
      <c r="A356" s="8"/>
      <c r="B356" s="8"/>
      <c r="C356" s="8" t="s">
        <v>166</v>
      </c>
      <c r="D356" s="8" t="s">
        <v>6</v>
      </c>
      <c r="E356" s="8" t="s">
        <v>12</v>
      </c>
      <c r="F356" s="22"/>
      <c r="G356" s="1"/>
      <c r="I356" s="3" t="s">
        <v>528</v>
      </c>
      <c r="J356" s="1" t="s">
        <v>250</v>
      </c>
      <c r="K356" s="15" t="s">
        <v>660</v>
      </c>
    </row>
    <row r="357" spans="1:11" x14ac:dyDescent="0.15">
      <c r="A357" s="8"/>
      <c r="B357" s="8"/>
      <c r="C357" s="8" t="s">
        <v>167</v>
      </c>
      <c r="D357" s="8" t="s">
        <v>6</v>
      </c>
      <c r="E357" s="8" t="s">
        <v>12</v>
      </c>
      <c r="F357" s="22"/>
      <c r="G357" s="1"/>
      <c r="I357" s="3" t="s">
        <v>858</v>
      </c>
      <c r="J357" s="1" t="s">
        <v>250</v>
      </c>
      <c r="K357" s="15" t="s">
        <v>663</v>
      </c>
    </row>
    <row r="358" spans="1:11" x14ac:dyDescent="0.15">
      <c r="A358" s="8"/>
      <c r="B358" s="8"/>
      <c r="C358" s="8" t="s">
        <v>168</v>
      </c>
      <c r="D358" s="8" t="s">
        <v>6</v>
      </c>
      <c r="E358" s="8" t="s">
        <v>19</v>
      </c>
      <c r="F358" s="22"/>
      <c r="G358" s="1"/>
      <c r="I358" s="3" t="s">
        <v>859</v>
      </c>
      <c r="J358" s="1" t="s">
        <v>521</v>
      </c>
      <c r="K358" s="15" t="s">
        <v>662</v>
      </c>
    </row>
    <row r="359" spans="1:11" x14ac:dyDescent="0.15">
      <c r="A359" s="8" t="s">
        <v>145</v>
      </c>
      <c r="B359" s="49" t="s">
        <v>146</v>
      </c>
      <c r="C359" s="8"/>
      <c r="D359" s="8"/>
      <c r="E359" s="8" t="s">
        <v>7</v>
      </c>
      <c r="F359" s="8"/>
      <c r="H359" s="6" t="s">
        <v>523</v>
      </c>
      <c r="I359" s="15"/>
      <c r="J359" s="6"/>
      <c r="K359" s="15"/>
    </row>
    <row r="360" spans="1:11" x14ac:dyDescent="0.15">
      <c r="A360" s="8" t="s">
        <v>147</v>
      </c>
      <c r="B360" s="50" t="s">
        <v>529</v>
      </c>
      <c r="C360" s="8"/>
      <c r="D360" s="8" t="s">
        <v>6</v>
      </c>
      <c r="E360" s="8" t="s">
        <v>9</v>
      </c>
      <c r="F360" s="8"/>
      <c r="H360" s="6"/>
      <c r="I360" s="3" t="s">
        <v>853</v>
      </c>
      <c r="J360" s="1" t="s">
        <v>250</v>
      </c>
      <c r="K360" s="15" t="s">
        <v>567</v>
      </c>
    </row>
    <row r="361" spans="1:11" x14ac:dyDescent="0.15">
      <c r="A361" s="8"/>
      <c r="B361" s="8"/>
      <c r="C361" s="8" t="s">
        <v>84</v>
      </c>
      <c r="D361" s="8" t="s">
        <v>120</v>
      </c>
      <c r="E361" s="8" t="s">
        <v>12</v>
      </c>
      <c r="F361" s="8"/>
      <c r="H361" s="6"/>
      <c r="I361" s="71" t="s">
        <v>907</v>
      </c>
      <c r="J361" s="38" t="s">
        <v>246</v>
      </c>
      <c r="K361" s="15" t="s">
        <v>852</v>
      </c>
    </row>
    <row r="362" spans="1:11" x14ac:dyDescent="0.15">
      <c r="A362" s="8" t="s">
        <v>148</v>
      </c>
      <c r="B362" s="51" t="s">
        <v>18</v>
      </c>
      <c r="C362" s="8"/>
      <c r="D362" s="8"/>
      <c r="E362" s="8" t="s">
        <v>11</v>
      </c>
      <c r="F362" s="8"/>
      <c r="H362" s="6" t="s">
        <v>525</v>
      </c>
      <c r="I362" s="15"/>
      <c r="J362" s="6"/>
      <c r="K362" s="15"/>
    </row>
    <row r="363" spans="1:11" x14ac:dyDescent="0.15">
      <c r="A363" s="8"/>
      <c r="B363" s="8"/>
      <c r="C363" s="8" t="s">
        <v>165</v>
      </c>
      <c r="D363" s="8" t="s">
        <v>6</v>
      </c>
      <c r="E363" s="8" t="s">
        <v>12</v>
      </c>
      <c r="F363" s="22"/>
      <c r="G363" s="1"/>
      <c r="I363" s="3" t="s">
        <v>854</v>
      </c>
      <c r="J363" s="34" t="s">
        <v>519</v>
      </c>
      <c r="K363" s="15" t="s">
        <v>665</v>
      </c>
    </row>
    <row r="364" spans="1:11" x14ac:dyDescent="0.15">
      <c r="A364" s="8"/>
      <c r="B364" s="8"/>
      <c r="C364" s="8" t="s">
        <v>166</v>
      </c>
      <c r="D364" s="8" t="s">
        <v>6</v>
      </c>
      <c r="E364" s="8" t="s">
        <v>12</v>
      </c>
      <c r="F364" s="22"/>
      <c r="G364" s="1"/>
      <c r="I364" s="3" t="s">
        <v>530</v>
      </c>
      <c r="J364" s="1" t="s">
        <v>250</v>
      </c>
      <c r="K364" s="15" t="s">
        <v>664</v>
      </c>
    </row>
    <row r="365" spans="1:11" x14ac:dyDescent="0.15">
      <c r="A365" s="8"/>
      <c r="B365" s="8"/>
      <c r="C365" s="8" t="s">
        <v>167</v>
      </c>
      <c r="D365" s="8" t="s">
        <v>6</v>
      </c>
      <c r="E365" s="8" t="s">
        <v>12</v>
      </c>
      <c r="F365" s="22"/>
      <c r="G365" s="1"/>
      <c r="I365" s="3" t="s">
        <v>855</v>
      </c>
      <c r="J365" s="1" t="s">
        <v>250</v>
      </c>
      <c r="K365" s="15" t="s">
        <v>667</v>
      </c>
    </row>
    <row r="366" spans="1:11" x14ac:dyDescent="0.15">
      <c r="A366" s="8"/>
      <c r="B366" s="8"/>
      <c r="C366" s="8" t="s">
        <v>168</v>
      </c>
      <c r="D366" s="8" t="s">
        <v>6</v>
      </c>
      <c r="E366" s="8" t="s">
        <v>19</v>
      </c>
      <c r="F366" s="22"/>
      <c r="G366" s="1"/>
      <c r="I366" s="3" t="s">
        <v>856</v>
      </c>
      <c r="J366" s="1" t="s">
        <v>521</v>
      </c>
      <c r="K366" s="15" t="s">
        <v>666</v>
      </c>
    </row>
    <row r="367" spans="1:11" x14ac:dyDescent="0.15">
      <c r="A367" s="8" t="s">
        <v>149</v>
      </c>
      <c r="B367" s="49" t="s">
        <v>150</v>
      </c>
      <c r="C367" s="8"/>
      <c r="D367" s="8" t="s">
        <v>6</v>
      </c>
      <c r="E367" s="8" t="s">
        <v>7</v>
      </c>
      <c r="F367" s="8"/>
      <c r="H367" s="6" t="s">
        <v>531</v>
      </c>
      <c r="I367" s="3" t="s">
        <v>850</v>
      </c>
      <c r="J367" s="1" t="s">
        <v>250</v>
      </c>
      <c r="K367" s="15" t="s">
        <v>568</v>
      </c>
    </row>
    <row r="368" spans="1:11" x14ac:dyDescent="0.15">
      <c r="A368" s="8" t="s">
        <v>151</v>
      </c>
      <c r="B368" s="50" t="s">
        <v>18</v>
      </c>
      <c r="C368" s="8"/>
      <c r="D368" s="8"/>
      <c r="E368" s="8" t="s">
        <v>11</v>
      </c>
      <c r="F368" s="8"/>
      <c r="H368" s="6" t="s">
        <v>525</v>
      </c>
      <c r="I368" s="15"/>
      <c r="J368" s="6"/>
      <c r="K368" s="15"/>
    </row>
    <row r="369" spans="1:11" x14ac:dyDescent="0.15">
      <c r="A369" s="8"/>
      <c r="B369" s="8"/>
      <c r="C369" s="8" t="s">
        <v>165</v>
      </c>
      <c r="D369" s="8" t="s">
        <v>6</v>
      </c>
      <c r="E369" s="8" t="s">
        <v>12</v>
      </c>
      <c r="F369" s="22"/>
      <c r="G369" s="1"/>
      <c r="I369" s="3" t="s">
        <v>847</v>
      </c>
      <c r="J369" s="34" t="s">
        <v>519</v>
      </c>
      <c r="K369" s="15" t="s">
        <v>669</v>
      </c>
    </row>
    <row r="370" spans="1:11" x14ac:dyDescent="0.15">
      <c r="A370" s="8"/>
      <c r="B370" s="8"/>
      <c r="C370" s="8" t="s">
        <v>166</v>
      </c>
      <c r="D370" s="8" t="s">
        <v>6</v>
      </c>
      <c r="E370" s="8" t="s">
        <v>12</v>
      </c>
      <c r="F370" s="22"/>
      <c r="G370" s="1"/>
      <c r="I370" s="3" t="s">
        <v>532</v>
      </c>
      <c r="J370" s="1" t="s">
        <v>250</v>
      </c>
      <c r="K370" s="15" t="s">
        <v>668</v>
      </c>
    </row>
    <row r="371" spans="1:11" x14ac:dyDescent="0.15">
      <c r="A371" s="8"/>
      <c r="B371" s="8"/>
      <c r="C371" s="8" t="s">
        <v>167</v>
      </c>
      <c r="D371" s="8" t="s">
        <v>6</v>
      </c>
      <c r="E371" s="8" t="s">
        <v>12</v>
      </c>
      <c r="F371" s="22"/>
      <c r="G371" s="1"/>
      <c r="I371" s="3" t="s">
        <v>848</v>
      </c>
      <c r="J371" s="1" t="s">
        <v>250</v>
      </c>
      <c r="K371" s="15" t="s">
        <v>671</v>
      </c>
    </row>
    <row r="372" spans="1:11" x14ac:dyDescent="0.15">
      <c r="A372" s="8"/>
      <c r="B372" s="8"/>
      <c r="C372" s="8" t="s">
        <v>168</v>
      </c>
      <c r="D372" s="8" t="s">
        <v>6</v>
      </c>
      <c r="E372" s="8" t="s">
        <v>19</v>
      </c>
      <c r="F372" s="22"/>
      <c r="G372" s="1"/>
      <c r="I372" s="3" t="s">
        <v>849</v>
      </c>
      <c r="J372" s="1" t="s">
        <v>521</v>
      </c>
      <c r="K372" s="15" t="s">
        <v>670</v>
      </c>
    </row>
    <row r="373" spans="1:11" x14ac:dyDescent="0.15">
      <c r="A373" s="8" t="s">
        <v>152</v>
      </c>
      <c r="B373" s="49" t="s">
        <v>153</v>
      </c>
      <c r="C373" s="8"/>
      <c r="D373" s="8" t="s">
        <v>6</v>
      </c>
      <c r="E373" s="8" t="s">
        <v>7</v>
      </c>
      <c r="F373" s="8"/>
      <c r="H373" s="6" t="s">
        <v>332</v>
      </c>
      <c r="I373" s="3" t="s">
        <v>333</v>
      </c>
      <c r="J373" s="1" t="s">
        <v>250</v>
      </c>
      <c r="K373" s="15" t="s">
        <v>569</v>
      </c>
    </row>
    <row r="376" spans="1:11" x14ac:dyDescent="0.15">
      <c r="C376" s="6" t="s">
        <v>156</v>
      </c>
    </row>
    <row r="377" spans="1:11" x14ac:dyDescent="0.15">
      <c r="C377" s="1" t="s">
        <v>162</v>
      </c>
    </row>
    <row r="378" spans="1:11" x14ac:dyDescent="0.15">
      <c r="C378" s="1" t="s">
        <v>161</v>
      </c>
    </row>
  </sheetData>
  <phoneticPr fontId="1"/>
  <conditionalFormatting sqref="A1:XFD1048576">
    <cfRule type="cellIs" dxfId="0" priority="1" operator="notEqual">
      <formula>#REF!</formula>
    </cfRule>
  </conditionalFormatting>
  <hyperlinks>
    <hyperlink ref="I6" location="Sheet2!$B$38" display="start date/time"/>
    <hyperlink ref="I7" location="Sheet2!$B$48" display="end date/time"/>
    <hyperlink ref="I10" location="Sheet2!$B$232" display="Procedure name"/>
    <hyperlink ref="I11" location="Sheet2!$B$246" display="注1)Start Date/Time, FinishDateTime"/>
    <hyperlink ref="I13" location="Sheet2!$B$266" display="*Initial encounter"/>
    <hyperlink ref="I14" location="Sheet2!$B$256" display="注2)Urgency"/>
    <hyperlink ref="I18" location="Sheet2!$B$414" display="Professional Identifier1"/>
    <hyperlink ref="I19" location="Sheet2!$B$424" display="Professional Identifier type1"/>
    <hyperlink ref="I22" location="Sheet2!$B$438" display="Professional Identifier check digit1"/>
    <hyperlink ref="I23" location="Sheet2!$B$448" display="Professional Identifier check digit schema1"/>
    <hyperlink ref="I26" location="Sheet2!$B$306" display="Name representation1"/>
    <hyperlink ref="I28" location="Sheet2!$B$364" display="Structured name/Family name1"/>
    <hyperlink ref="I29" location="Sheet2!$B$344" display="Structured name/Given name1"/>
    <hyperlink ref="I30" location="Sheet2!$B$354" display="Structured name/Middle name1"/>
    <hyperlink ref="I31" location="Sheet2!$B$318" display="Unstructured name1"/>
    <hyperlink ref="I32" location="Sheet2!$B$334" display="Structured name/title1"/>
    <hyperlink ref="I33" location="Sheet2!$B$374" display="Structured name/degree1"/>
    <hyperlink ref="I35" location="Sheet2!$B$697" display="Name of organisation2"/>
    <hyperlink ref="I36" location="Sheet2!$B$707" display="Name representation2"/>
    <hyperlink ref="I38" location="Sheet2!$B$719" display="Identifier2"/>
    <hyperlink ref="I39" location="Sheet2!$B$729" display="Identifier type2"/>
    <hyperlink ref="I42" location="Sheet2!$B$743" display="Identifier check digit2"/>
    <hyperlink ref="I43" location="Sheet2!$B$753" display="Identifier check digit schema2"/>
    <hyperlink ref="I45" location="Sheet2!$B$778" display="Name of organisation3"/>
    <hyperlink ref="I46" location="Sheet2!$B$788" display="Name representation3"/>
    <hyperlink ref="I48" location="Sheet2!$B$800" display="Identifier3"/>
    <hyperlink ref="I49" location="Sheet2!$B$810" display="Identifier type3"/>
    <hyperlink ref="I52" location="Sheet2!$B$824" display="Identifier check digit3"/>
    <hyperlink ref="I53" location="Sheet2!$B$834" display="Identifier check digit schema3"/>
    <hyperlink ref="I56" location="Sheet2!$B$580" display="Representation code1"/>
    <hyperlink ref="I57" location="Sheet2!$B$592" display="Address type with HL7 table1"/>
    <hyperlink ref="I59" location="Sheet2!$B$604" display="Unstructured address1"/>
    <hyperlink ref="I60" location="Sheet2!$B$640" display="Structured address/prefecture1"/>
    <hyperlink ref="I61" location="Sheet2!$B$650" display="Structured address/city1"/>
    <hyperlink ref="I62" location="Sheet2!$B$660" display="Structured address/town1"/>
    <hyperlink ref="I63" location="Sheet2!$B$620" display="Structured address/Home number1"/>
    <hyperlink ref="I64" location="Sheet2!$B$670" display="Zip code1"/>
    <hyperlink ref="I65" location="Sheet2!$B$680" display="country code1"/>
    <hyperlink ref="I67" location="Sheet2!$B$547" display="email address1"/>
    <hyperlink ref="I70" location="Sheet2!$B$471" display="Telecoms type1"/>
    <hyperlink ref="I71" location="Sheet2!$B$507" display="structured_telecoms/Area code1"/>
    <hyperlink ref="I72" location="Sheet2!$B$517" display="*structured_telecoms/City code1"/>
    <hyperlink ref="I73" location="Sheet2!$B$527" display="structured_telecoms/Number1"/>
    <hyperlink ref="I74" location="Sheet2!$B$537" display="structured_telecoms/extension1"/>
    <hyperlink ref="I75" location="Sheet2!$B$481" display="Unstructured telecoms1"/>
    <hyperlink ref="I76" location="Sheet2!$B$497" display="structured_telecoms/country code1"/>
    <hyperlink ref="I77" location="Sheet2!$B$557" display="*memo1"/>
    <hyperlink ref="I78" location="Sheet2!$B$404" display="License1"/>
    <hyperlink ref="I83" location="Sheet2!$B$1646" display="Procedure name"/>
    <hyperlink ref="I84" location="Sheet2!$B$1670" display="Start date/time"/>
    <hyperlink ref="I85" location="Sheet2!$B$871" display="Synopsis"/>
    <hyperlink ref="I86" location="Sheet2!$B$1680" display="*注2)Urgency"/>
    <hyperlink ref="I89" location="Sheet2!$B$1844" display="Professional Identifier4"/>
    <hyperlink ref="I90" location="Sheet2!$B$1854" display="Professional Identifier type4"/>
    <hyperlink ref="I93" location="Sheet2!$B$1868" display="Professional Identifier check digit4"/>
    <hyperlink ref="I94" location="Sheet2!$B$1878" display="Professional Identifier check digit schema4"/>
    <hyperlink ref="I97" location="Sheet2!$B$1746" display="Name representation4"/>
    <hyperlink ref="I99" location="Sheet2!$B$1804" display="Structured name/Family name4"/>
    <hyperlink ref="I100" location="Sheet2!$B$1784" display="Structured name/Given name4"/>
    <hyperlink ref="I101" location="Sheet2!$B$1794" display="Structured name/Middle name4"/>
    <hyperlink ref="I102" location="Sheet2!$B$1758" display="Unstructured name4"/>
    <hyperlink ref="I103" location="Sheet2!$B$1774" display="Structured name/title4"/>
    <hyperlink ref="I104" location="Sheet2!$B$1814" display="Structured name/degree4"/>
    <hyperlink ref="I106" location="Sheet2!$B$2127" display="Name of organisation5"/>
    <hyperlink ref="I107" location="Sheet2!$B$2137" display="Name representation5"/>
    <hyperlink ref="I109" location="Sheet2!$B$2149" display="Identifier5"/>
    <hyperlink ref="I110" location="Sheet2!$B$2159" display="Identifier type5"/>
    <hyperlink ref="I113" location="Sheet2!$B$2173" display="Identifier check digit5"/>
    <hyperlink ref="I114" location="Sheet2!$B$2183" display="Identifier check digit schema5"/>
    <hyperlink ref="I116" location="Sheet2!$B$2208" display="Name of organisation6"/>
    <hyperlink ref="I117" location="Sheet2!$B$2218" display="Name representation6"/>
    <hyperlink ref="I119" location="Sheet2!$B$2230" display="Identifier6"/>
    <hyperlink ref="I120" location="Sheet2!$B$2240" display="Identifier type6"/>
    <hyperlink ref="I123" location="Sheet2!$B$2254" display="Identifier check digit6"/>
    <hyperlink ref="I124" location="Sheet2!$B$2264" display="Identifier check digit schema6"/>
    <hyperlink ref="I127" location="Sheet2!$B$2010" display="Representation code2"/>
    <hyperlink ref="I128" location="Sheet2!$B$2022" display="Address type with HL7 table2"/>
    <hyperlink ref="I130" location="Sheet2!$B$2034" display="Unstructured address2"/>
    <hyperlink ref="I131" location="Sheet2!$B$2070" display="Structured address/prefecture2"/>
    <hyperlink ref="I132" location="Sheet2!$B$2080" display="Structured address/city2"/>
    <hyperlink ref="I133" location="Sheet2!$B$2090" display="Structured address/town2"/>
    <hyperlink ref="I134" location="Sheet2!$B$2050" display="Structured address/Home number2"/>
    <hyperlink ref="I135" location="Sheet2!$B$2100" display="zip code2"/>
    <hyperlink ref="I136" location="Sheet2!$B$2110" display="country code2"/>
    <hyperlink ref="I138" location="Sheet2!$B$1977" display="email address2"/>
    <hyperlink ref="I141" location="Sheet2!$B$1901" display="Telecoms type2"/>
    <hyperlink ref="I142" location="Sheet2!$B$1937" display="structured_telecoms/Area code2"/>
    <hyperlink ref="I143" location="Sheet2!$B$1947" display="*structured_telecoms/City code2"/>
    <hyperlink ref="I144" location="Sheet2!$B$1957" display="structured_telecoms/Number2"/>
    <hyperlink ref="I145" location="Sheet2!$B$1967" display="structured_telecoms/extension2"/>
    <hyperlink ref="I146" location="Sheet2!$B$1911" display="Unstructured telecoms2"/>
    <hyperlink ref="I147" location="Sheet2!$B$1927" display="structured_telecoms/country code2"/>
    <hyperlink ref="I148" location="Sheet2!$B$1987" display="*memo2"/>
    <hyperlink ref="I150" location="Sheet2!$B$894" display="discharge date"/>
    <hyperlink ref="I151" location="Sheet2!$B$1467" display="description1"/>
    <hyperlink ref="I152" location="Sheet2!$B$1477" display="outcome"/>
    <hyperlink ref="I153" location="Sheet2!$B$1457" display="Goal name"/>
    <hyperlink ref="I157" location="Sheet2!$B$1006" display="Professional Identifier3"/>
    <hyperlink ref="I158" location="Sheet2!$B$1016" display="Professional Identifier type3"/>
    <hyperlink ref="I161" location="Sheet2!$B$1030" display="Professional Identifier check digit3"/>
    <hyperlink ref="I162" location="Sheet2!$B$1040" display="Professional Identifier check digit schema3"/>
    <hyperlink ref="I165" location="Sheet2!$B$918" display="Name representation7"/>
    <hyperlink ref="I167" location="Sheet2!$B$976" display="Structured name/Family name1"/>
    <hyperlink ref="I168" location="Sheet2!$B$956" display="Structured name/Given name1"/>
    <hyperlink ref="I169" location="Sheet2!$B$966" display="Structured name/Middle name1"/>
    <hyperlink ref="I170" location="Sheet2!$B$930" display="Unstructured name1"/>
    <hyperlink ref="I171" location="Sheet2!$B$946" display="Structured name/title1"/>
    <hyperlink ref="I172" location="Sheet2!$B$986" display="Structured name/degree1"/>
    <hyperlink ref="I174" location="Sheet2!$B$1289" display="Name of organisation8"/>
    <hyperlink ref="I175" location="Sheet2!$B$1299" display="Name representation8"/>
    <hyperlink ref="I177" location="Sheet2!$B$1311" display="Identifier8"/>
    <hyperlink ref="I178" location="Sheet2!$B$1321" display="Identifier type8"/>
    <hyperlink ref="I181" location="Sheet2!$B$1335" display="Identifier check digit8"/>
    <hyperlink ref="I182" location="Sheet2!$B$1345" display="Identifier check digit schema8"/>
    <hyperlink ref="I184" location="Sheet2!$B$1370" display="Name of organisation9"/>
    <hyperlink ref="I185" location="Sheet2!$B$1380" display="Name representation9"/>
    <hyperlink ref="I187" location="Sheet2!$B$1392" display="Identifier9"/>
    <hyperlink ref="I188" location="Sheet2!$B$1402" display="Identifier type9"/>
    <hyperlink ref="I191" location="Sheet2!$B$1416" display="Identifier check digit9"/>
    <hyperlink ref="I192" location="Sheet2!$B$1426" display="Identifier check digit schema9"/>
    <hyperlink ref="I195" location="Sheet2!$B$1172" display="Representation code3"/>
    <hyperlink ref="I196" location="Sheet2!$B$1184" display="Address type with HL7 table3"/>
    <hyperlink ref="I198" location="Sheet2!$B$1196" display="Unstructured address1"/>
    <hyperlink ref="I199" location="Sheet2!$B$1232" display="Structured address/prefecture1"/>
    <hyperlink ref="I200" location="Sheet2!$B$1242" display="Structured address/city1"/>
    <hyperlink ref="I201" location="Sheet2!$B$1252" display="Structured address/town1"/>
    <hyperlink ref="I202" location="Sheet2!$B$1212" display="Structured address/Home number1"/>
    <hyperlink ref="I203" location="Sheet2!$B$1262" display="zip code1"/>
    <hyperlink ref="I204" location="Sheet2!$B$1272" display="country code1"/>
    <hyperlink ref="I206" location="Sheet2!$B$1139" display="email address3"/>
    <hyperlink ref="I209" location="Sheet2!$B$1063" display="Telecoms type3"/>
    <hyperlink ref="I210" location="Sheet2!$B$1099" display="structured_telecoms/Area code3"/>
    <hyperlink ref="I211" location="Sheet2!$B$1109" display="*structured_telecoms/City code3"/>
    <hyperlink ref="I212" location="Sheet2!$B$1119" display="structured_telecoms/Number3"/>
    <hyperlink ref="I213" location="Sheet2!$B$1129" display="structured_telecoms/extension3"/>
    <hyperlink ref="I214" location="Sheet2!$B$1073" display="Unstructured telecoms3"/>
    <hyperlink ref="I215" location="Sheet2!$B$1089" display="structured_telecoms/country code3"/>
    <hyperlink ref="I216" location="Sheet2!$B$1149" display="*memo3"/>
    <hyperlink ref="I220" location="Sheet2!$B$2394" display="Professional Identifier4"/>
    <hyperlink ref="I221" location="Sheet2!$B$2404" display="Professional Identifier type4"/>
    <hyperlink ref="I224" location="Sheet2!$B$2418" display="Professional Identifier check digit4"/>
    <hyperlink ref="I225" location="Sheet2!$B$2428" display="Professional Identifier check digit schema4"/>
    <hyperlink ref="I228" location="Sheet2!$B$2306" display="Name representation10"/>
    <hyperlink ref="I230" location="Sheet2!$B$2364" display="Structured name/Family name"/>
    <hyperlink ref="I231" location="Sheet2!$B$2344" display="Structured name/Given name"/>
    <hyperlink ref="I232" location="Sheet2!$B$2354" display="Structured name/Middle name"/>
    <hyperlink ref="I233" location="Sheet2!$B$2318" display="Unstructured name"/>
    <hyperlink ref="I234" location="Sheet2!$B$2334" display="Structured name/title"/>
    <hyperlink ref="I235" location="Sheet2!$B$2374" display="Structured name/degree"/>
    <hyperlink ref="I237" location="Sheet2!$B$2677" display="Name of organisation11"/>
    <hyperlink ref="I238" location="Sheet2!$B$2687" display="Name representation11"/>
    <hyperlink ref="I240" location="Sheet2!$B$2699" display="Identifier11"/>
    <hyperlink ref="I241" location="Sheet2!$B$2709" display="Identifier type11"/>
    <hyperlink ref="I244" location="Sheet2!$B$2723" display="Identifier check digit11"/>
    <hyperlink ref="I245" location="Sheet2!$B$2733" display="Identifier check digit schema11"/>
    <hyperlink ref="I247" location="Sheet2!$B$2758" display="Name of organisation12"/>
    <hyperlink ref="I248" location="Sheet2!$B$2768" display="Name representation12"/>
    <hyperlink ref="I250" location="Sheet2!$B$2780" display="Identifier12"/>
    <hyperlink ref="I251" location="Sheet2!$B$2790" display="Identifier type12"/>
    <hyperlink ref="I254" location="Sheet2!$B$2804" display="Identifier check digit12"/>
    <hyperlink ref="I255" location="Sheet2!$B$2814" display="Identifier check digit schema12"/>
    <hyperlink ref="I258" location="Sheet2!$B$2560" display="Representation code4"/>
    <hyperlink ref="I259" location="Sheet2!$B$2572" display="Address type with HL7 table4"/>
    <hyperlink ref="I261" location="Sheet2!$B$2584" display="Unstructured address4"/>
    <hyperlink ref="I262" location="Sheet2!$B$2620" display="Structured address/prefecture4"/>
    <hyperlink ref="I263" location="Sheet2!$B$2630" display="Structured address/city4"/>
    <hyperlink ref="I264" location="Sheet2!$B$2640" display="Structured address/town4"/>
    <hyperlink ref="I265" location="Sheet2!$B$2600" display="Structured address/Home number4"/>
    <hyperlink ref="I266" location="Sheet2!$B$2650" display="zip code4"/>
    <hyperlink ref="I267" location="Sheet2!$B$2660" display="country code4"/>
    <hyperlink ref="I269" location="Sheet2!$B$2527" display="email address4"/>
    <hyperlink ref="I272" location="Sheet2!$B$2451" display="Telecoms type4"/>
    <hyperlink ref="I273" location="Sheet2!$B$2487" display="structured_telecoms/Area code4"/>
    <hyperlink ref="I274" location="Sheet2!$B$2497" display="*structured_telecoms/City code4"/>
    <hyperlink ref="I275" location="Sheet2!$B$2507" display="structured_telecoms/Number4"/>
    <hyperlink ref="I276" location="Sheet2!$B$2517" display="structured_telecoms/extension4"/>
    <hyperlink ref="I277" location="Sheet2!$B$2461" display="Unstructured telecoms4"/>
    <hyperlink ref="I278" location="Sheet2!$B$2477" display="structured_telecoms/country code4"/>
    <hyperlink ref="I279" location="Sheet2!$B$2537" display="*memo4"/>
    <hyperlink ref="I283" location="Sheet2!$B$2851" display="Problem/Diagnosis"/>
    <hyperlink ref="I293" location="Sheet2!$B$2935" display="*category"/>
    <hyperlink ref="I295" location="Sheet2!$B$2867" display="Date of onset"/>
    <hyperlink ref="I296" location="Sheet2!$B$2881" display="Date of resolution"/>
    <hyperlink ref="I297" location="Sheet2!$B$2899" display="outcome"/>
    <hyperlink ref="I298" location="Sheet2!$B$2925" display="*firstEncounterDate"/>
    <hyperlink ref="I300" location="Sheet2!$B$2915" display="*related heanth insurance/uid"/>
    <hyperlink ref="I305" location="Sheet2!$B$3005" display="Presenting problem"/>
    <hyperlink ref="I306" location="Sheet2!$B$3034" display="Index condition"/>
    <hyperlink ref="I307" location="Sheet2!$B$3077" display="Story"/>
    <hyperlink ref="I308" location="Sheet2!$B$3122" display="Description2"/>
    <hyperlink ref="I310" location="Sheet2!$B$3149" display="Citation3"/>
    <hyperlink ref="I311" location="Sheet2!$B$3139" display="Description3"/>
    <hyperlink ref="I312" location="Sheet2!$B$3173" display="Comment3"/>
    <hyperlink ref="I313" location="Sheet2!$B$3163" display="URI to original data3"/>
    <hyperlink ref="I315" location="Sheet2!$B$3243" display="Progress Note1"/>
    <hyperlink ref="I316" location="Sheet2!$B$3226" display="Point in Time1"/>
    <hyperlink ref="I318" location="Sheet2!$B$3283" display="Citation4"/>
    <hyperlink ref="I319" location="Sheet2!$B$3273" display="Description4"/>
    <hyperlink ref="I320" location="Sheet2!$B$3307" display="Comment4"/>
    <hyperlink ref="I321" location="Sheet2!$B$3297" display="URI to original data4"/>
    <hyperlink ref="I324" location="Sheet2!$B$3336" display="SynopsisDis"/>
    <hyperlink ref="I326" location="Sheet2!$B$3376" display="Citation6"/>
    <hyperlink ref="I327" location="Sheet2!$B$3366" display="Description6"/>
    <hyperlink ref="I328" location="Sheet2!$B$3400" display="Comment6"/>
    <hyperlink ref="I329" location="Sheet2!$B$3390" display="URI to original data6"/>
    <hyperlink ref="I331" location="Sheet2!$B$3867" display="SynopsisMedic"/>
    <hyperlink ref="I336" location="Sheet2!$B$3435" display="Medication1"/>
    <hyperlink ref="I340" location="Sheet2!$B$3500" display="Dose amount"/>
    <hyperlink ref="I342" location="Sheet2!$B$3529" display="Frequency"/>
    <hyperlink ref="I343" location="Sheet2!$B$3593" display="Order start date/time"/>
    <hyperlink ref="I344" location="Sheet2!$B$3553" display="Direction duration"/>
    <hyperlink ref="I345" location="Sheet2!$B$3577" display="Patient instruction"/>
    <hyperlink ref="I346" location="Sheet2!$B$3543" display="As required"/>
    <hyperlink ref="I347" location="Sheet2!$B$3468" display="Route"/>
    <hyperlink ref="I348" location="Sheet2!$B$3458" display="Preparation form"/>
    <hyperlink ref="I349" location="Sheet2!$B$3484" display="Direction sequence"/>
    <hyperlink ref="I350" location="Sheet2!$B$3613" display="substitution permitted"/>
    <hyperlink ref="I352" location="Sheet2!$B$3567" display="Additional instruction"/>
    <hyperlink ref="I355" location="Sheet2!$B$3907" display="Citation7"/>
    <hyperlink ref="I356" location="Sheet2!$B$3897" display="Description7"/>
    <hyperlink ref="I357" location="Sheet2!$B$3931" display="Comment7"/>
    <hyperlink ref="I358" location="Sheet2!$B$3921" display="URI to original data7"/>
    <hyperlink ref="I360" location="Sheet2!$B$3977" display="Progress NoteResult"/>
    <hyperlink ref="I361" location="Sheet2!$B$3960" display="Point in Time2"/>
    <hyperlink ref="I363" location="Sheet2!$B$4017" display="Citation8"/>
    <hyperlink ref="I364" location="Sheet2!$B$4007" display="Description8"/>
    <hyperlink ref="I365" location="Sheet2!$B$4041" display="Comment8"/>
    <hyperlink ref="I366" location="Sheet2!$B$4031" display="URI to original data8"/>
    <hyperlink ref="I367" location="Sheet2!$B$4082" display="DescriptionPlan"/>
    <hyperlink ref="I369" location="Sheet2!$B$4122" display="Citation10"/>
    <hyperlink ref="I370" location="Sheet2!$B$4112" display="Description10"/>
    <hyperlink ref="I371" location="Sheet2!$B$4146" display="Comment10"/>
    <hyperlink ref="I372" location="Sheet2!$B$4136" display="URI to original data10"/>
    <hyperlink ref="I373" location="Sheet2!$B$4175" display="Synopsis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skoba</dc:creator>
  <cp:lastModifiedBy>skoba</cp:lastModifiedBy>
  <dcterms:created xsi:type="dcterms:W3CDTF">2015-03-25T14:20:52Z</dcterms:created>
  <dcterms:modified xsi:type="dcterms:W3CDTF">2016-02-26T09:37:08Z</dcterms:modified>
</cp:coreProperties>
</file>