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QVv1MMoGFtmyoDALpu7j7Q08bQA=="/>
    </ext>
  </extLst>
</workbook>
</file>

<file path=xl/sharedStrings.xml><?xml version="1.0" encoding="utf-8"?>
<sst xmlns="http://schemas.openxmlformats.org/spreadsheetml/2006/main" count="14" uniqueCount="12">
  <si>
    <t>Cuenta (0/1)</t>
  </si>
  <si>
    <t>Cantidad</t>
  </si>
  <si>
    <t>Binario</t>
  </si>
  <si>
    <t>Cantidad (0/1)</t>
  </si>
  <si>
    <t>Hex</t>
  </si>
  <si>
    <t>FC</t>
  </si>
  <si>
    <t>DA</t>
  </si>
  <si>
    <t>F2</t>
  </si>
  <si>
    <t>B6</t>
  </si>
  <si>
    <t>BE</t>
  </si>
  <si>
    <t>E0</t>
  </si>
  <si>
    <t>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</si>
</sst>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3" width="10.71"/>
    <col customWidth="1" min="4" max="4" width="14.86"/>
    <col customWidth="1" min="5" max="7" width="10.71"/>
    <col customWidth="1" min="8" max="8" width="14.14"/>
    <col customWidth="1" min="9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ht="14.25" customHeight="1">
      <c r="A2" s="2">
        <v>0.0</v>
      </c>
      <c r="B2" s="2">
        <v>0.0</v>
      </c>
      <c r="C2" s="2" t="str">
        <f t="shared" ref="C2:C513" si="1">DEC2BIN(B2, 8)</f>
        <v>00000000</v>
      </c>
      <c r="D2" s="2">
        <f t="shared" ref="D2:D257" si="2">LEN(C2)-LEN(SUBSTITUTE(C2, "0", ""))</f>
        <v>8</v>
      </c>
      <c r="E2" s="3" t="str">
        <f t="array" ref="E2">IFS(D2=0, I$3, D2=1,I$4, D2=2, I$5, D2=3, I$6, D2=4, I$7, D2=5, I$8, D2=6, I$9, D2=7, I$10, D2=8, I$11)</f>
        <v>FE</v>
      </c>
      <c r="H2" s="1" t="s">
        <v>3</v>
      </c>
      <c r="I2" s="1" t="s">
        <v>4</v>
      </c>
    </row>
    <row r="3" ht="14.25" customHeight="1">
      <c r="A3" s="2">
        <v>0.0</v>
      </c>
      <c r="B3" s="2">
        <v>1.0</v>
      </c>
      <c r="C3" s="2" t="str">
        <f t="shared" si="1"/>
        <v>00000001</v>
      </c>
      <c r="D3" s="2">
        <f t="shared" si="2"/>
        <v>7</v>
      </c>
      <c r="E3" s="3" t="str">
        <f t="array" ref="E3">IFS(D3=0, I$3, D3=1,I$4, D3=2, I$5, D3=3, I$6, D3=4, I$7, D3=5, I$8, D3=6, I$9, D3=7, I$10, D3=8, I$11)</f>
        <v>E0</v>
      </c>
      <c r="H3" s="4">
        <v>0.0</v>
      </c>
      <c r="I3" s="4" t="s">
        <v>5</v>
      </c>
    </row>
    <row r="4" ht="14.25" customHeight="1">
      <c r="A4" s="2">
        <v>0.0</v>
      </c>
      <c r="B4" s="2">
        <v>2.0</v>
      </c>
      <c r="C4" s="2" t="str">
        <f t="shared" si="1"/>
        <v>00000010</v>
      </c>
      <c r="D4" s="2">
        <f t="shared" si="2"/>
        <v>7</v>
      </c>
      <c r="E4" s="3" t="str">
        <f t="array" ref="E4">IFS(D4=0, I$3, D4=1,I$4, D4=2, I$5, D4=3, I$6, D4=4, I$7, D4=5, I$8, D4=6, I$9, D4=7, I$10, D4=8, I$11)</f>
        <v>E0</v>
      </c>
      <c r="H4" s="4">
        <v>1.0</v>
      </c>
      <c r="I4" s="4">
        <v>60.0</v>
      </c>
    </row>
    <row r="5" ht="14.25" customHeight="1">
      <c r="A5" s="2">
        <v>0.0</v>
      </c>
      <c r="B5" s="2">
        <v>3.0</v>
      </c>
      <c r="C5" s="2" t="str">
        <f t="shared" si="1"/>
        <v>00000011</v>
      </c>
      <c r="D5" s="2">
        <f t="shared" si="2"/>
        <v>6</v>
      </c>
      <c r="E5" s="3" t="str">
        <f t="array" ref="E5">IFS(D5=0, I$3, D5=1,I$4, D5=2, I$5, D5=3, I$6, D5=4, I$7, D5=5, I$8, D5=6, I$9, D5=7, I$10, D5=8, I$11)</f>
        <v>BE</v>
      </c>
      <c r="H5" s="4">
        <v>2.0</v>
      </c>
      <c r="I5" s="4" t="s">
        <v>6</v>
      </c>
    </row>
    <row r="6" ht="14.25" customHeight="1">
      <c r="A6" s="2">
        <v>0.0</v>
      </c>
      <c r="B6" s="2">
        <v>4.0</v>
      </c>
      <c r="C6" s="2" t="str">
        <f t="shared" si="1"/>
        <v>00000100</v>
      </c>
      <c r="D6" s="2">
        <f t="shared" si="2"/>
        <v>7</v>
      </c>
      <c r="E6" s="3" t="str">
        <f t="array" ref="E6">IFS(D6=0, I$3, D6=1,I$4, D6=2, I$5, D6=3, I$6, D6=4, I$7, D6=5, I$8, D6=6, I$9, D6=7, I$10, D6=8, I$11)</f>
        <v>E0</v>
      </c>
      <c r="H6" s="4">
        <v>3.0</v>
      </c>
      <c r="I6" s="4" t="s">
        <v>7</v>
      </c>
    </row>
    <row r="7" ht="14.25" customHeight="1">
      <c r="A7" s="2">
        <v>0.0</v>
      </c>
      <c r="B7" s="2">
        <v>5.0</v>
      </c>
      <c r="C7" s="2" t="str">
        <f t="shared" si="1"/>
        <v>00000101</v>
      </c>
      <c r="D7" s="2">
        <f t="shared" si="2"/>
        <v>6</v>
      </c>
      <c r="E7" s="3" t="str">
        <f t="array" ref="E7">IFS(D7=0, I$3, D7=1,I$4, D7=2, I$5, D7=3, I$6, D7=4, I$7, D7=5, I$8, D7=6, I$9, D7=7, I$10, D7=8, I$11)</f>
        <v>BE</v>
      </c>
      <c r="H7" s="4">
        <v>4.0</v>
      </c>
      <c r="I7" s="4">
        <v>66.0</v>
      </c>
    </row>
    <row r="8" ht="14.25" customHeight="1">
      <c r="A8" s="2">
        <v>0.0</v>
      </c>
      <c r="B8" s="2">
        <v>6.0</v>
      </c>
      <c r="C8" s="2" t="str">
        <f t="shared" si="1"/>
        <v>00000110</v>
      </c>
      <c r="D8" s="2">
        <f t="shared" si="2"/>
        <v>6</v>
      </c>
      <c r="E8" s="3" t="str">
        <f t="array" ref="E8">IFS(D8=0, I$3, D8=1,I$4, D8=2, I$5, D8=3, I$6, D8=4, I$7, D8=5, I$8, D8=6, I$9, D8=7, I$10, D8=8, I$11)</f>
        <v>BE</v>
      </c>
      <c r="H8" s="4">
        <v>5.0</v>
      </c>
      <c r="I8" s="4" t="s">
        <v>8</v>
      </c>
    </row>
    <row r="9" ht="14.25" customHeight="1">
      <c r="A9" s="2">
        <v>0.0</v>
      </c>
      <c r="B9" s="2">
        <v>7.0</v>
      </c>
      <c r="C9" s="2" t="str">
        <f t="shared" si="1"/>
        <v>00000111</v>
      </c>
      <c r="D9" s="2">
        <f t="shared" si="2"/>
        <v>5</v>
      </c>
      <c r="E9" s="3" t="str">
        <f t="array" ref="E9">IFS(D9=0, I$3, D9=1,I$4, D9=2, I$5, D9=3, I$6, D9=4, I$7, D9=5, I$8, D9=6, I$9, D9=7, I$10, D9=8, I$11)</f>
        <v>B6</v>
      </c>
      <c r="H9" s="4">
        <v>6.0</v>
      </c>
      <c r="I9" s="4" t="s">
        <v>9</v>
      </c>
    </row>
    <row r="10" ht="14.25" customHeight="1">
      <c r="A10" s="2">
        <v>0.0</v>
      </c>
      <c r="B10" s="2">
        <v>8.0</v>
      </c>
      <c r="C10" s="2" t="str">
        <f t="shared" si="1"/>
        <v>00001000</v>
      </c>
      <c r="D10" s="2">
        <f t="shared" si="2"/>
        <v>7</v>
      </c>
      <c r="E10" s="3" t="str">
        <f t="array" ref="E10">IFS(D10=0, I$3, D10=1,I$4, D10=2, I$5, D10=3, I$6, D10=4, I$7, D10=5, I$8, D10=6, I$9, D10=7, I$10, D10=8, I$11)</f>
        <v>E0</v>
      </c>
      <c r="H10" s="4">
        <v>7.0</v>
      </c>
      <c r="I10" s="4" t="s">
        <v>10</v>
      </c>
    </row>
    <row r="11" ht="14.25" customHeight="1">
      <c r="A11" s="2">
        <v>0.0</v>
      </c>
      <c r="B11" s="2">
        <v>9.0</v>
      </c>
      <c r="C11" s="2" t="str">
        <f t="shared" si="1"/>
        <v>00001001</v>
      </c>
      <c r="D11" s="2">
        <f t="shared" si="2"/>
        <v>6</v>
      </c>
      <c r="E11" s="3" t="str">
        <f t="array" ref="E11">IFS(D11=0, I$3, D11=1,I$4, D11=2, I$5, D11=3, I$6, D11=4, I$7, D11=5, I$8, D11=6, I$9, D11=7, I$10, D11=8, I$11)</f>
        <v>BE</v>
      </c>
      <c r="H11" s="4">
        <v>8.0</v>
      </c>
      <c r="I11" s="4" t="s">
        <v>11</v>
      </c>
    </row>
    <row r="12" ht="14.25" customHeight="1">
      <c r="A12" s="2">
        <v>0.0</v>
      </c>
      <c r="B12" s="2">
        <v>10.0</v>
      </c>
      <c r="C12" s="2" t="str">
        <f t="shared" si="1"/>
        <v>00001010</v>
      </c>
      <c r="D12" s="2">
        <f t="shared" si="2"/>
        <v>6</v>
      </c>
      <c r="E12" s="3" t="str">
        <f t="array" ref="E12">IFS(D12=0, I$3, D12=1,I$4, D12=2, I$5, D12=3, I$6, D12=4, I$7, D12=5, I$8, D12=6, I$9, D12=7, I$10, D12=8, I$11)</f>
        <v>BE</v>
      </c>
    </row>
    <row r="13" ht="14.25" customHeight="1">
      <c r="A13" s="2">
        <v>0.0</v>
      </c>
      <c r="B13" s="2">
        <v>11.0</v>
      </c>
      <c r="C13" s="2" t="str">
        <f t="shared" si="1"/>
        <v>00001011</v>
      </c>
      <c r="D13" s="2">
        <f t="shared" si="2"/>
        <v>5</v>
      </c>
      <c r="E13" s="3" t="str">
        <f t="array" ref="E13">IFS(D13=0, I$3, D13=1,I$4, D13=2, I$5, D13=3, I$6, D13=4, I$7, D13=5, I$8, D13=6, I$9, D13=7, I$10, D13=8, I$11)</f>
        <v>B6</v>
      </c>
    </row>
    <row r="14" ht="14.25" customHeight="1">
      <c r="A14" s="2">
        <v>0.0</v>
      </c>
      <c r="B14" s="2">
        <v>12.0</v>
      </c>
      <c r="C14" s="2" t="str">
        <f t="shared" si="1"/>
        <v>00001100</v>
      </c>
      <c r="D14" s="2">
        <f t="shared" si="2"/>
        <v>6</v>
      </c>
      <c r="E14" s="3" t="str">
        <f t="array" ref="E14">IFS(D14=0, I$3, D14=1,I$4, D14=2, I$5, D14=3, I$6, D14=4, I$7, D14=5, I$8, D14=6, I$9, D14=7, I$10, D14=8, I$11)</f>
        <v>BE</v>
      </c>
    </row>
    <row r="15" ht="14.25" customHeight="1">
      <c r="A15" s="2">
        <v>0.0</v>
      </c>
      <c r="B15" s="2">
        <v>13.0</v>
      </c>
      <c r="C15" s="2" t="str">
        <f t="shared" si="1"/>
        <v>00001101</v>
      </c>
      <c r="D15" s="2">
        <f t="shared" si="2"/>
        <v>5</v>
      </c>
      <c r="E15" s="3" t="str">
        <f t="array" ref="E15">IFS(D15=0, I$3, D15=1,I$4, D15=2, I$5, D15=3, I$6, D15=4, I$7, D15=5, I$8, D15=6, I$9, D15=7, I$10, D15=8, I$11)</f>
        <v>B6</v>
      </c>
    </row>
    <row r="16" ht="14.25" customHeight="1">
      <c r="A16" s="2">
        <v>0.0</v>
      </c>
      <c r="B16" s="2">
        <v>14.0</v>
      </c>
      <c r="C16" s="2" t="str">
        <f t="shared" si="1"/>
        <v>00001110</v>
      </c>
      <c r="D16" s="2">
        <f t="shared" si="2"/>
        <v>5</v>
      </c>
      <c r="E16" s="3" t="str">
        <f t="array" ref="E16">IFS(D16=0, I$3, D16=1,I$4, D16=2, I$5, D16=3, I$6, D16=4, I$7, D16=5, I$8, D16=6, I$9, D16=7, I$10, D16=8, I$11)</f>
        <v>B6</v>
      </c>
    </row>
    <row r="17" ht="14.25" customHeight="1">
      <c r="A17" s="2">
        <v>0.0</v>
      </c>
      <c r="B17" s="2">
        <v>15.0</v>
      </c>
      <c r="C17" s="2" t="str">
        <f t="shared" si="1"/>
        <v>00001111</v>
      </c>
      <c r="D17" s="2">
        <f t="shared" si="2"/>
        <v>4</v>
      </c>
      <c r="E17" s="3">
        <f t="array" ref="E17">IFS(D17=0, I$3, D17=1,I$4, D17=2, I$5, D17=3, I$6, D17=4, I$7, D17=5, I$8, D17=6, I$9, D17=7, I$10, D17=8, I$11)</f>
        <v>66</v>
      </c>
    </row>
    <row r="18" ht="14.25" customHeight="1">
      <c r="A18" s="2">
        <v>0.0</v>
      </c>
      <c r="B18" s="2">
        <v>16.0</v>
      </c>
      <c r="C18" s="2" t="str">
        <f t="shared" si="1"/>
        <v>00010000</v>
      </c>
      <c r="D18" s="2">
        <f t="shared" si="2"/>
        <v>7</v>
      </c>
      <c r="E18" s="3" t="str">
        <f t="array" ref="E18">IFS(D18=0, I$3, D18=1,I$4, D18=2, I$5, D18=3, I$6, D18=4, I$7, D18=5, I$8, D18=6, I$9, D18=7, I$10, D18=8, I$11)</f>
        <v>E0</v>
      </c>
    </row>
    <row r="19" ht="14.25" customHeight="1">
      <c r="A19" s="2">
        <v>0.0</v>
      </c>
      <c r="B19" s="2">
        <v>17.0</v>
      </c>
      <c r="C19" s="2" t="str">
        <f t="shared" si="1"/>
        <v>00010001</v>
      </c>
      <c r="D19" s="2">
        <f t="shared" si="2"/>
        <v>6</v>
      </c>
      <c r="E19" s="3" t="str">
        <f t="array" ref="E19">IFS(D19=0, I$3, D19=1,I$4, D19=2, I$5, D19=3, I$6, D19=4, I$7, D19=5, I$8, D19=6, I$9, D19=7, I$10, D19=8, I$11)</f>
        <v>BE</v>
      </c>
    </row>
    <row r="20" ht="14.25" customHeight="1">
      <c r="A20" s="2">
        <v>0.0</v>
      </c>
      <c r="B20" s="2">
        <v>18.0</v>
      </c>
      <c r="C20" s="2" t="str">
        <f t="shared" si="1"/>
        <v>00010010</v>
      </c>
      <c r="D20" s="2">
        <f t="shared" si="2"/>
        <v>6</v>
      </c>
      <c r="E20" s="3" t="str">
        <f t="array" ref="E20">IFS(D20=0, I$3, D20=1,I$4, D20=2, I$5, D20=3, I$6, D20=4, I$7, D20=5, I$8, D20=6, I$9, D20=7, I$10, D20=8, I$11)</f>
        <v>BE</v>
      </c>
    </row>
    <row r="21" ht="14.25" customHeight="1">
      <c r="A21" s="2">
        <v>0.0</v>
      </c>
      <c r="B21" s="2">
        <v>19.0</v>
      </c>
      <c r="C21" s="2" t="str">
        <f t="shared" si="1"/>
        <v>00010011</v>
      </c>
      <c r="D21" s="2">
        <f t="shared" si="2"/>
        <v>5</v>
      </c>
      <c r="E21" s="3" t="str">
        <f t="array" ref="E21">IFS(D21=0, I$3, D21=1,I$4, D21=2, I$5, D21=3, I$6, D21=4, I$7, D21=5, I$8, D21=6, I$9, D21=7, I$10, D21=8, I$11)</f>
        <v>B6</v>
      </c>
    </row>
    <row r="22" ht="14.25" customHeight="1">
      <c r="A22" s="2">
        <v>0.0</v>
      </c>
      <c r="B22" s="2">
        <v>20.0</v>
      </c>
      <c r="C22" s="2" t="str">
        <f t="shared" si="1"/>
        <v>00010100</v>
      </c>
      <c r="D22" s="2">
        <f t="shared" si="2"/>
        <v>6</v>
      </c>
      <c r="E22" s="3" t="str">
        <f t="array" ref="E22">IFS(D22=0, I$3, D22=1,I$4, D22=2, I$5, D22=3, I$6, D22=4, I$7, D22=5, I$8, D22=6, I$9, D22=7, I$10, D22=8, I$11)</f>
        <v>BE</v>
      </c>
    </row>
    <row r="23" ht="14.25" customHeight="1">
      <c r="A23" s="2">
        <v>0.0</v>
      </c>
      <c r="B23" s="2">
        <v>21.0</v>
      </c>
      <c r="C23" s="2" t="str">
        <f t="shared" si="1"/>
        <v>00010101</v>
      </c>
      <c r="D23" s="2">
        <f t="shared" si="2"/>
        <v>5</v>
      </c>
      <c r="E23" s="3" t="str">
        <f t="array" ref="E23">IFS(D23=0, I$3, D23=1,I$4, D23=2, I$5, D23=3, I$6, D23=4, I$7, D23=5, I$8, D23=6, I$9, D23=7, I$10, D23=8, I$11)</f>
        <v>B6</v>
      </c>
    </row>
    <row r="24" ht="14.25" customHeight="1">
      <c r="A24" s="2">
        <v>0.0</v>
      </c>
      <c r="B24" s="2">
        <v>22.0</v>
      </c>
      <c r="C24" s="2" t="str">
        <f t="shared" si="1"/>
        <v>00010110</v>
      </c>
      <c r="D24" s="2">
        <f t="shared" si="2"/>
        <v>5</v>
      </c>
      <c r="E24" s="3" t="str">
        <f t="array" ref="E24">IFS(D24=0, I$3, D24=1,I$4, D24=2, I$5, D24=3, I$6, D24=4, I$7, D24=5, I$8, D24=6, I$9, D24=7, I$10, D24=8, I$11)</f>
        <v>B6</v>
      </c>
    </row>
    <row r="25" ht="14.25" customHeight="1">
      <c r="A25" s="2">
        <v>0.0</v>
      </c>
      <c r="B25" s="2">
        <v>23.0</v>
      </c>
      <c r="C25" s="2" t="str">
        <f t="shared" si="1"/>
        <v>00010111</v>
      </c>
      <c r="D25" s="2">
        <f t="shared" si="2"/>
        <v>4</v>
      </c>
      <c r="E25" s="3">
        <f t="array" ref="E25">IFS(D25=0, I$3, D25=1,I$4, D25=2, I$5, D25=3, I$6, D25=4, I$7, D25=5, I$8, D25=6, I$9, D25=7, I$10, D25=8, I$11)</f>
        <v>66</v>
      </c>
    </row>
    <row r="26" ht="14.25" customHeight="1">
      <c r="A26" s="2">
        <v>0.0</v>
      </c>
      <c r="B26" s="2">
        <v>24.0</v>
      </c>
      <c r="C26" s="2" t="str">
        <f t="shared" si="1"/>
        <v>00011000</v>
      </c>
      <c r="D26" s="2">
        <f t="shared" si="2"/>
        <v>6</v>
      </c>
      <c r="E26" s="3" t="str">
        <f t="array" ref="E26">IFS(D26=0, I$3, D26=1,I$4, D26=2, I$5, D26=3, I$6, D26=4, I$7, D26=5, I$8, D26=6, I$9, D26=7, I$10, D26=8, I$11)</f>
        <v>BE</v>
      </c>
    </row>
    <row r="27" ht="14.25" customHeight="1">
      <c r="A27" s="2">
        <v>0.0</v>
      </c>
      <c r="B27" s="2">
        <v>25.0</v>
      </c>
      <c r="C27" s="2" t="str">
        <f t="shared" si="1"/>
        <v>00011001</v>
      </c>
      <c r="D27" s="2">
        <f t="shared" si="2"/>
        <v>5</v>
      </c>
      <c r="E27" s="3" t="str">
        <f t="array" ref="E27">IFS(D27=0, I$3, D27=1,I$4, D27=2, I$5, D27=3, I$6, D27=4, I$7, D27=5, I$8, D27=6, I$9, D27=7, I$10, D27=8, I$11)</f>
        <v>B6</v>
      </c>
    </row>
    <row r="28" ht="14.25" customHeight="1">
      <c r="A28" s="2">
        <v>0.0</v>
      </c>
      <c r="B28" s="2">
        <v>26.0</v>
      </c>
      <c r="C28" s="2" t="str">
        <f t="shared" si="1"/>
        <v>00011010</v>
      </c>
      <c r="D28" s="2">
        <f t="shared" si="2"/>
        <v>5</v>
      </c>
      <c r="E28" s="3" t="str">
        <f t="array" ref="E28">IFS(D28=0, I$3, D28=1,I$4, D28=2, I$5, D28=3, I$6, D28=4, I$7, D28=5, I$8, D28=6, I$9, D28=7, I$10, D28=8, I$11)</f>
        <v>B6</v>
      </c>
    </row>
    <row r="29" ht="14.25" customHeight="1">
      <c r="A29" s="2">
        <v>0.0</v>
      </c>
      <c r="B29" s="2">
        <v>27.0</v>
      </c>
      <c r="C29" s="2" t="str">
        <f t="shared" si="1"/>
        <v>00011011</v>
      </c>
      <c r="D29" s="2">
        <f t="shared" si="2"/>
        <v>4</v>
      </c>
      <c r="E29" s="3">
        <f t="array" ref="E29">IFS(D29=0, I$3, D29=1,I$4, D29=2, I$5, D29=3, I$6, D29=4, I$7, D29=5, I$8, D29=6, I$9, D29=7, I$10, D29=8, I$11)</f>
        <v>66</v>
      </c>
    </row>
    <row r="30" ht="14.25" customHeight="1">
      <c r="A30" s="2">
        <v>0.0</v>
      </c>
      <c r="B30" s="2">
        <v>28.0</v>
      </c>
      <c r="C30" s="2" t="str">
        <f t="shared" si="1"/>
        <v>00011100</v>
      </c>
      <c r="D30" s="2">
        <f t="shared" si="2"/>
        <v>5</v>
      </c>
      <c r="E30" s="3" t="str">
        <f t="array" ref="E30">IFS(D30=0, I$3, D30=1,I$4, D30=2, I$5, D30=3, I$6, D30=4, I$7, D30=5, I$8, D30=6, I$9, D30=7, I$10, D30=8, I$11)</f>
        <v>B6</v>
      </c>
    </row>
    <row r="31" ht="14.25" customHeight="1">
      <c r="A31" s="2">
        <v>0.0</v>
      </c>
      <c r="B31" s="2">
        <v>29.0</v>
      </c>
      <c r="C31" s="2" t="str">
        <f t="shared" si="1"/>
        <v>00011101</v>
      </c>
      <c r="D31" s="2">
        <f t="shared" si="2"/>
        <v>4</v>
      </c>
      <c r="E31" s="3">
        <f t="array" ref="E31">IFS(D31=0, I$3, D31=1,I$4, D31=2, I$5, D31=3, I$6, D31=4, I$7, D31=5, I$8, D31=6, I$9, D31=7, I$10, D31=8, I$11)</f>
        <v>66</v>
      </c>
    </row>
    <row r="32" ht="14.25" customHeight="1">
      <c r="A32" s="2">
        <v>0.0</v>
      </c>
      <c r="B32" s="2">
        <v>30.0</v>
      </c>
      <c r="C32" s="2" t="str">
        <f t="shared" si="1"/>
        <v>00011110</v>
      </c>
      <c r="D32" s="2">
        <f t="shared" si="2"/>
        <v>4</v>
      </c>
      <c r="E32" s="3">
        <f t="array" ref="E32">IFS(D32=0, I$3, D32=1,I$4, D32=2, I$5, D32=3, I$6, D32=4, I$7, D32=5, I$8, D32=6, I$9, D32=7, I$10, D32=8, I$11)</f>
        <v>66</v>
      </c>
    </row>
    <row r="33" ht="14.25" customHeight="1">
      <c r="A33" s="2">
        <v>0.0</v>
      </c>
      <c r="B33" s="2">
        <v>31.0</v>
      </c>
      <c r="C33" s="2" t="str">
        <f t="shared" si="1"/>
        <v>00011111</v>
      </c>
      <c r="D33" s="2">
        <f t="shared" si="2"/>
        <v>3</v>
      </c>
      <c r="E33" s="3" t="str">
        <f t="array" ref="E33">IFS(D33=0, I$3, D33=1,I$4, D33=2, I$5, D33=3, I$6, D33=4, I$7, D33=5, I$8, D33=6, I$9, D33=7, I$10, D33=8, I$11)</f>
        <v>F2</v>
      </c>
    </row>
    <row r="34" ht="14.25" customHeight="1">
      <c r="A34" s="2">
        <v>0.0</v>
      </c>
      <c r="B34" s="2">
        <v>32.0</v>
      </c>
      <c r="C34" s="2" t="str">
        <f t="shared" si="1"/>
        <v>00100000</v>
      </c>
      <c r="D34" s="2">
        <f t="shared" si="2"/>
        <v>7</v>
      </c>
      <c r="E34" s="3" t="str">
        <f t="array" ref="E34">IFS(D34=0, I$3, D34=1,I$4, D34=2, I$5, D34=3, I$6, D34=4, I$7, D34=5, I$8, D34=6, I$9, D34=7, I$10, D34=8, I$11)</f>
        <v>E0</v>
      </c>
    </row>
    <row r="35" ht="14.25" customHeight="1">
      <c r="A35" s="2">
        <v>0.0</v>
      </c>
      <c r="B35" s="2">
        <v>33.0</v>
      </c>
      <c r="C35" s="2" t="str">
        <f t="shared" si="1"/>
        <v>00100001</v>
      </c>
      <c r="D35" s="2">
        <f t="shared" si="2"/>
        <v>6</v>
      </c>
      <c r="E35" s="3" t="str">
        <f t="array" ref="E35">IFS(D35=0, I$3, D35=1,I$4, D35=2, I$5, D35=3, I$6, D35=4, I$7, D35=5, I$8, D35=6, I$9, D35=7, I$10, D35=8, I$11)</f>
        <v>BE</v>
      </c>
    </row>
    <row r="36" ht="14.25" customHeight="1">
      <c r="A36" s="2">
        <v>0.0</v>
      </c>
      <c r="B36" s="2">
        <v>34.0</v>
      </c>
      <c r="C36" s="2" t="str">
        <f t="shared" si="1"/>
        <v>00100010</v>
      </c>
      <c r="D36" s="2">
        <f t="shared" si="2"/>
        <v>6</v>
      </c>
      <c r="E36" s="3" t="str">
        <f t="array" ref="E36">IFS(D36=0, I$3, D36=1,I$4, D36=2, I$5, D36=3, I$6, D36=4, I$7, D36=5, I$8, D36=6, I$9, D36=7, I$10, D36=8, I$11)</f>
        <v>BE</v>
      </c>
    </row>
    <row r="37" ht="14.25" customHeight="1">
      <c r="A37" s="2">
        <v>0.0</v>
      </c>
      <c r="B37" s="2">
        <v>35.0</v>
      </c>
      <c r="C37" s="2" t="str">
        <f t="shared" si="1"/>
        <v>00100011</v>
      </c>
      <c r="D37" s="2">
        <f t="shared" si="2"/>
        <v>5</v>
      </c>
      <c r="E37" s="3" t="str">
        <f t="array" ref="E37">IFS(D37=0, I$3, D37=1,I$4, D37=2, I$5, D37=3, I$6, D37=4, I$7, D37=5, I$8, D37=6, I$9, D37=7, I$10, D37=8, I$11)</f>
        <v>B6</v>
      </c>
    </row>
    <row r="38" ht="14.25" customHeight="1">
      <c r="A38" s="2">
        <v>0.0</v>
      </c>
      <c r="B38" s="2">
        <v>36.0</v>
      </c>
      <c r="C38" s="2" t="str">
        <f t="shared" si="1"/>
        <v>00100100</v>
      </c>
      <c r="D38" s="2">
        <f t="shared" si="2"/>
        <v>6</v>
      </c>
      <c r="E38" s="3" t="str">
        <f t="array" ref="E38">IFS(D38=0, I$3, D38=1,I$4, D38=2, I$5, D38=3, I$6, D38=4, I$7, D38=5, I$8, D38=6, I$9, D38=7, I$10, D38=8, I$11)</f>
        <v>BE</v>
      </c>
    </row>
    <row r="39" ht="14.25" customHeight="1">
      <c r="A39" s="2">
        <v>0.0</v>
      </c>
      <c r="B39" s="2">
        <v>37.0</v>
      </c>
      <c r="C39" s="2" t="str">
        <f t="shared" si="1"/>
        <v>00100101</v>
      </c>
      <c r="D39" s="2">
        <f t="shared" si="2"/>
        <v>5</v>
      </c>
      <c r="E39" s="3" t="str">
        <f t="array" ref="E39">IFS(D39=0, I$3, D39=1,I$4, D39=2, I$5, D39=3, I$6, D39=4, I$7, D39=5, I$8, D39=6, I$9, D39=7, I$10, D39=8, I$11)</f>
        <v>B6</v>
      </c>
    </row>
    <row r="40" ht="14.25" customHeight="1">
      <c r="A40" s="2">
        <v>0.0</v>
      </c>
      <c r="B40" s="2">
        <v>38.0</v>
      </c>
      <c r="C40" s="2" t="str">
        <f t="shared" si="1"/>
        <v>00100110</v>
      </c>
      <c r="D40" s="2">
        <f t="shared" si="2"/>
        <v>5</v>
      </c>
      <c r="E40" s="3" t="str">
        <f t="array" ref="E40">IFS(D40=0, I$3, D40=1,I$4, D40=2, I$5, D40=3, I$6, D40=4, I$7, D40=5, I$8, D40=6, I$9, D40=7, I$10, D40=8, I$11)</f>
        <v>B6</v>
      </c>
    </row>
    <row r="41" ht="14.25" customHeight="1">
      <c r="A41" s="2">
        <v>0.0</v>
      </c>
      <c r="B41" s="2">
        <v>39.0</v>
      </c>
      <c r="C41" s="2" t="str">
        <f t="shared" si="1"/>
        <v>00100111</v>
      </c>
      <c r="D41" s="2">
        <f t="shared" si="2"/>
        <v>4</v>
      </c>
      <c r="E41" s="3">
        <f t="array" ref="E41">IFS(D41=0, I$3, D41=1,I$4, D41=2, I$5, D41=3, I$6, D41=4, I$7, D41=5, I$8, D41=6, I$9, D41=7, I$10, D41=8, I$11)</f>
        <v>66</v>
      </c>
    </row>
    <row r="42" ht="14.25" customHeight="1">
      <c r="A42" s="2">
        <v>0.0</v>
      </c>
      <c r="B42" s="2">
        <v>40.0</v>
      </c>
      <c r="C42" s="2" t="str">
        <f t="shared" si="1"/>
        <v>00101000</v>
      </c>
      <c r="D42" s="2">
        <f t="shared" si="2"/>
        <v>6</v>
      </c>
      <c r="E42" s="3" t="str">
        <f t="array" ref="E42">IFS(D42=0, I$3, D42=1,I$4, D42=2, I$5, D42=3, I$6, D42=4, I$7, D42=5, I$8, D42=6, I$9, D42=7, I$10, D42=8, I$11)</f>
        <v>BE</v>
      </c>
    </row>
    <row r="43" ht="14.25" customHeight="1">
      <c r="A43" s="2">
        <v>0.0</v>
      </c>
      <c r="B43" s="2">
        <v>41.0</v>
      </c>
      <c r="C43" s="2" t="str">
        <f t="shared" si="1"/>
        <v>00101001</v>
      </c>
      <c r="D43" s="2">
        <f t="shared" si="2"/>
        <v>5</v>
      </c>
      <c r="E43" s="3" t="str">
        <f t="array" ref="E43">IFS(D43=0, I$3, D43=1,I$4, D43=2, I$5, D43=3, I$6, D43=4, I$7, D43=5, I$8, D43=6, I$9, D43=7, I$10, D43=8, I$11)</f>
        <v>B6</v>
      </c>
    </row>
    <row r="44" ht="14.25" customHeight="1">
      <c r="A44" s="2">
        <v>0.0</v>
      </c>
      <c r="B44" s="2">
        <v>42.0</v>
      </c>
      <c r="C44" s="2" t="str">
        <f t="shared" si="1"/>
        <v>00101010</v>
      </c>
      <c r="D44" s="2">
        <f t="shared" si="2"/>
        <v>5</v>
      </c>
      <c r="E44" s="3" t="str">
        <f t="array" ref="E44">IFS(D44=0, I$3, D44=1,I$4, D44=2, I$5, D44=3, I$6, D44=4, I$7, D44=5, I$8, D44=6, I$9, D44=7, I$10, D44=8, I$11)</f>
        <v>B6</v>
      </c>
    </row>
    <row r="45" ht="14.25" customHeight="1">
      <c r="A45" s="2">
        <v>0.0</v>
      </c>
      <c r="B45" s="2">
        <v>43.0</v>
      </c>
      <c r="C45" s="2" t="str">
        <f t="shared" si="1"/>
        <v>00101011</v>
      </c>
      <c r="D45" s="2">
        <f t="shared" si="2"/>
        <v>4</v>
      </c>
      <c r="E45" s="3">
        <f t="array" ref="E45">IFS(D45=0, I$3, D45=1,I$4, D45=2, I$5, D45=3, I$6, D45=4, I$7, D45=5, I$8, D45=6, I$9, D45=7, I$10, D45=8, I$11)</f>
        <v>66</v>
      </c>
    </row>
    <row r="46" ht="14.25" customHeight="1">
      <c r="A46" s="2">
        <v>0.0</v>
      </c>
      <c r="B46" s="2">
        <v>44.0</v>
      </c>
      <c r="C46" s="2" t="str">
        <f t="shared" si="1"/>
        <v>00101100</v>
      </c>
      <c r="D46" s="2">
        <f t="shared" si="2"/>
        <v>5</v>
      </c>
      <c r="E46" s="3" t="str">
        <f t="array" ref="E46">IFS(D46=0, I$3, D46=1,I$4, D46=2, I$5, D46=3, I$6, D46=4, I$7, D46=5, I$8, D46=6, I$9, D46=7, I$10, D46=8, I$11)</f>
        <v>B6</v>
      </c>
    </row>
    <row r="47" ht="14.25" customHeight="1">
      <c r="A47" s="2">
        <v>0.0</v>
      </c>
      <c r="B47" s="2">
        <v>45.0</v>
      </c>
      <c r="C47" s="2" t="str">
        <f t="shared" si="1"/>
        <v>00101101</v>
      </c>
      <c r="D47" s="2">
        <f t="shared" si="2"/>
        <v>4</v>
      </c>
      <c r="E47" s="3">
        <f t="array" ref="E47">IFS(D47=0, I$3, D47=1,I$4, D47=2, I$5, D47=3, I$6, D47=4, I$7, D47=5, I$8, D47=6, I$9, D47=7, I$10, D47=8, I$11)</f>
        <v>66</v>
      </c>
    </row>
    <row r="48" ht="14.25" customHeight="1">
      <c r="A48" s="2">
        <v>0.0</v>
      </c>
      <c r="B48" s="2">
        <v>46.0</v>
      </c>
      <c r="C48" s="2" t="str">
        <f t="shared" si="1"/>
        <v>00101110</v>
      </c>
      <c r="D48" s="2">
        <f t="shared" si="2"/>
        <v>4</v>
      </c>
      <c r="E48" s="3">
        <f t="array" ref="E48">IFS(D48=0, I$3, D48=1,I$4, D48=2, I$5, D48=3, I$6, D48=4, I$7, D48=5, I$8, D48=6, I$9, D48=7, I$10, D48=8, I$11)</f>
        <v>66</v>
      </c>
    </row>
    <row r="49" ht="14.25" customHeight="1">
      <c r="A49" s="2">
        <v>0.0</v>
      </c>
      <c r="B49" s="2">
        <v>47.0</v>
      </c>
      <c r="C49" s="2" t="str">
        <f t="shared" si="1"/>
        <v>00101111</v>
      </c>
      <c r="D49" s="2">
        <f t="shared" si="2"/>
        <v>3</v>
      </c>
      <c r="E49" s="3" t="str">
        <f t="array" ref="E49">IFS(D49=0, I$3, D49=1,I$4, D49=2, I$5, D49=3, I$6, D49=4, I$7, D49=5, I$8, D49=6, I$9, D49=7, I$10, D49=8, I$11)</f>
        <v>F2</v>
      </c>
    </row>
    <row r="50" ht="14.25" customHeight="1">
      <c r="A50" s="2">
        <v>0.0</v>
      </c>
      <c r="B50" s="2">
        <v>48.0</v>
      </c>
      <c r="C50" s="2" t="str">
        <f t="shared" si="1"/>
        <v>00110000</v>
      </c>
      <c r="D50" s="2">
        <f t="shared" si="2"/>
        <v>6</v>
      </c>
      <c r="E50" s="3" t="str">
        <f t="array" ref="E50">IFS(D50=0, I$3, D50=1,I$4, D50=2, I$5, D50=3, I$6, D50=4, I$7, D50=5, I$8, D50=6, I$9, D50=7, I$10, D50=8, I$11)</f>
        <v>BE</v>
      </c>
    </row>
    <row r="51" ht="14.25" customHeight="1">
      <c r="A51" s="2">
        <v>0.0</v>
      </c>
      <c r="B51" s="2">
        <v>49.0</v>
      </c>
      <c r="C51" s="2" t="str">
        <f t="shared" si="1"/>
        <v>00110001</v>
      </c>
      <c r="D51" s="2">
        <f t="shared" si="2"/>
        <v>5</v>
      </c>
      <c r="E51" s="3" t="str">
        <f t="array" ref="E51">IFS(D51=0, I$3, D51=1,I$4, D51=2, I$5, D51=3, I$6, D51=4, I$7, D51=5, I$8, D51=6, I$9, D51=7, I$10, D51=8, I$11)</f>
        <v>B6</v>
      </c>
    </row>
    <row r="52" ht="14.25" customHeight="1">
      <c r="A52" s="2">
        <v>0.0</v>
      </c>
      <c r="B52" s="2">
        <v>50.0</v>
      </c>
      <c r="C52" s="2" t="str">
        <f t="shared" si="1"/>
        <v>00110010</v>
      </c>
      <c r="D52" s="2">
        <f t="shared" si="2"/>
        <v>5</v>
      </c>
      <c r="E52" s="3" t="str">
        <f t="array" ref="E52">IFS(D52=0, I$3, D52=1,I$4, D52=2, I$5, D52=3, I$6, D52=4, I$7, D52=5, I$8, D52=6, I$9, D52=7, I$10, D52=8, I$11)</f>
        <v>B6</v>
      </c>
    </row>
    <row r="53" ht="14.25" customHeight="1">
      <c r="A53" s="2">
        <v>0.0</v>
      </c>
      <c r="B53" s="2">
        <v>51.0</v>
      </c>
      <c r="C53" s="2" t="str">
        <f t="shared" si="1"/>
        <v>00110011</v>
      </c>
      <c r="D53" s="2">
        <f t="shared" si="2"/>
        <v>4</v>
      </c>
      <c r="E53" s="3">
        <f t="array" ref="E53">IFS(D53=0, I$3, D53=1,I$4, D53=2, I$5, D53=3, I$6, D53=4, I$7, D53=5, I$8, D53=6, I$9, D53=7, I$10, D53=8, I$11)</f>
        <v>66</v>
      </c>
    </row>
    <row r="54" ht="14.25" customHeight="1">
      <c r="A54" s="2">
        <v>0.0</v>
      </c>
      <c r="B54" s="2">
        <v>52.0</v>
      </c>
      <c r="C54" s="2" t="str">
        <f t="shared" si="1"/>
        <v>00110100</v>
      </c>
      <c r="D54" s="2">
        <f t="shared" si="2"/>
        <v>5</v>
      </c>
      <c r="E54" s="3" t="str">
        <f t="array" ref="E54">IFS(D54=0, I$3, D54=1,I$4, D54=2, I$5, D54=3, I$6, D54=4, I$7, D54=5, I$8, D54=6, I$9, D54=7, I$10, D54=8, I$11)</f>
        <v>B6</v>
      </c>
    </row>
    <row r="55" ht="14.25" customHeight="1">
      <c r="A55" s="2">
        <v>0.0</v>
      </c>
      <c r="B55" s="2">
        <v>53.0</v>
      </c>
      <c r="C55" s="2" t="str">
        <f t="shared" si="1"/>
        <v>00110101</v>
      </c>
      <c r="D55" s="2">
        <f t="shared" si="2"/>
        <v>4</v>
      </c>
      <c r="E55" s="3">
        <f t="array" ref="E55">IFS(D55=0, I$3, D55=1,I$4, D55=2, I$5, D55=3, I$6, D55=4, I$7, D55=5, I$8, D55=6, I$9, D55=7, I$10, D55=8, I$11)</f>
        <v>66</v>
      </c>
    </row>
    <row r="56" ht="14.25" customHeight="1">
      <c r="A56" s="2">
        <v>0.0</v>
      </c>
      <c r="B56" s="2">
        <v>54.0</v>
      </c>
      <c r="C56" s="2" t="str">
        <f t="shared" si="1"/>
        <v>00110110</v>
      </c>
      <c r="D56" s="2">
        <f t="shared" si="2"/>
        <v>4</v>
      </c>
      <c r="E56" s="3">
        <f t="array" ref="E56">IFS(D56=0, I$3, D56=1,I$4, D56=2, I$5, D56=3, I$6, D56=4, I$7, D56=5, I$8, D56=6, I$9, D56=7, I$10, D56=8, I$11)</f>
        <v>66</v>
      </c>
    </row>
    <row r="57" ht="14.25" customHeight="1">
      <c r="A57" s="2">
        <v>0.0</v>
      </c>
      <c r="B57" s="2">
        <v>55.0</v>
      </c>
      <c r="C57" s="2" t="str">
        <f t="shared" si="1"/>
        <v>00110111</v>
      </c>
      <c r="D57" s="2">
        <f t="shared" si="2"/>
        <v>3</v>
      </c>
      <c r="E57" s="3" t="str">
        <f t="array" ref="E57">IFS(D57=0, I$3, D57=1,I$4, D57=2, I$5, D57=3, I$6, D57=4, I$7, D57=5, I$8, D57=6, I$9, D57=7, I$10, D57=8, I$11)</f>
        <v>F2</v>
      </c>
    </row>
    <row r="58" ht="14.25" customHeight="1">
      <c r="A58" s="2">
        <v>0.0</v>
      </c>
      <c r="B58" s="2">
        <v>56.0</v>
      </c>
      <c r="C58" s="2" t="str">
        <f t="shared" si="1"/>
        <v>00111000</v>
      </c>
      <c r="D58" s="2">
        <f t="shared" si="2"/>
        <v>5</v>
      </c>
      <c r="E58" s="3" t="str">
        <f t="array" ref="E58">IFS(D58=0, I$3, D58=1,I$4, D58=2, I$5, D58=3, I$6, D58=4, I$7, D58=5, I$8, D58=6, I$9, D58=7, I$10, D58=8, I$11)</f>
        <v>B6</v>
      </c>
    </row>
    <row r="59" ht="14.25" customHeight="1">
      <c r="A59" s="2">
        <v>0.0</v>
      </c>
      <c r="B59" s="2">
        <v>57.0</v>
      </c>
      <c r="C59" s="2" t="str">
        <f t="shared" si="1"/>
        <v>00111001</v>
      </c>
      <c r="D59" s="2">
        <f t="shared" si="2"/>
        <v>4</v>
      </c>
      <c r="E59" s="3">
        <f t="array" ref="E59">IFS(D59=0, I$3, D59=1,I$4, D59=2, I$5, D59=3, I$6, D59=4, I$7, D59=5, I$8, D59=6, I$9, D59=7, I$10, D59=8, I$11)</f>
        <v>66</v>
      </c>
    </row>
    <row r="60" ht="14.25" customHeight="1">
      <c r="A60" s="2">
        <v>0.0</v>
      </c>
      <c r="B60" s="2">
        <v>58.0</v>
      </c>
      <c r="C60" s="2" t="str">
        <f t="shared" si="1"/>
        <v>00111010</v>
      </c>
      <c r="D60" s="2">
        <f t="shared" si="2"/>
        <v>4</v>
      </c>
      <c r="E60" s="3">
        <f t="array" ref="E60">IFS(D60=0, I$3, D60=1,I$4, D60=2, I$5, D60=3, I$6, D60=4, I$7, D60=5, I$8, D60=6, I$9, D60=7, I$10, D60=8, I$11)</f>
        <v>66</v>
      </c>
    </row>
    <row r="61" ht="14.25" customHeight="1">
      <c r="A61" s="2">
        <v>0.0</v>
      </c>
      <c r="B61" s="2">
        <v>59.0</v>
      </c>
      <c r="C61" s="2" t="str">
        <f t="shared" si="1"/>
        <v>00111011</v>
      </c>
      <c r="D61" s="2">
        <f t="shared" si="2"/>
        <v>3</v>
      </c>
      <c r="E61" s="3" t="str">
        <f t="array" ref="E61">IFS(D61=0, I$3, D61=1,I$4, D61=2, I$5, D61=3, I$6, D61=4, I$7, D61=5, I$8, D61=6, I$9, D61=7, I$10, D61=8, I$11)</f>
        <v>F2</v>
      </c>
    </row>
    <row r="62" ht="14.25" customHeight="1">
      <c r="A62" s="2">
        <v>0.0</v>
      </c>
      <c r="B62" s="2">
        <v>60.0</v>
      </c>
      <c r="C62" s="2" t="str">
        <f t="shared" si="1"/>
        <v>00111100</v>
      </c>
      <c r="D62" s="2">
        <f t="shared" si="2"/>
        <v>4</v>
      </c>
      <c r="E62" s="3">
        <f t="array" ref="E62">IFS(D62=0, I$3, D62=1,I$4, D62=2, I$5, D62=3, I$6, D62=4, I$7, D62=5, I$8, D62=6, I$9, D62=7, I$10, D62=8, I$11)</f>
        <v>66</v>
      </c>
    </row>
    <row r="63" ht="14.25" customHeight="1">
      <c r="A63" s="2">
        <v>0.0</v>
      </c>
      <c r="B63" s="2">
        <v>61.0</v>
      </c>
      <c r="C63" s="2" t="str">
        <f t="shared" si="1"/>
        <v>00111101</v>
      </c>
      <c r="D63" s="2">
        <f t="shared" si="2"/>
        <v>3</v>
      </c>
      <c r="E63" s="3" t="str">
        <f t="array" ref="E63">IFS(D63=0, I$3, D63=1,I$4, D63=2, I$5, D63=3, I$6, D63=4, I$7, D63=5, I$8, D63=6, I$9, D63=7, I$10, D63=8, I$11)</f>
        <v>F2</v>
      </c>
    </row>
    <row r="64" ht="14.25" customHeight="1">
      <c r="A64" s="2">
        <v>0.0</v>
      </c>
      <c r="B64" s="2">
        <v>62.0</v>
      </c>
      <c r="C64" s="2" t="str">
        <f t="shared" si="1"/>
        <v>00111110</v>
      </c>
      <c r="D64" s="2">
        <f t="shared" si="2"/>
        <v>3</v>
      </c>
      <c r="E64" s="3" t="str">
        <f t="array" ref="E64">IFS(D64=0, I$3, D64=1,I$4, D64=2, I$5, D64=3, I$6, D64=4, I$7, D64=5, I$8, D64=6, I$9, D64=7, I$10, D64=8, I$11)</f>
        <v>F2</v>
      </c>
    </row>
    <row r="65" ht="14.25" customHeight="1">
      <c r="A65" s="2">
        <v>0.0</v>
      </c>
      <c r="B65" s="2">
        <v>63.0</v>
      </c>
      <c r="C65" s="2" t="str">
        <f t="shared" si="1"/>
        <v>00111111</v>
      </c>
      <c r="D65" s="2">
        <f t="shared" si="2"/>
        <v>2</v>
      </c>
      <c r="E65" s="3" t="str">
        <f t="array" ref="E65">IFS(D65=0, I$3, D65=1,I$4, D65=2, I$5, D65=3, I$6, D65=4, I$7, D65=5, I$8, D65=6, I$9, D65=7, I$10, D65=8, I$11)</f>
        <v>DA</v>
      </c>
    </row>
    <row r="66" ht="14.25" customHeight="1">
      <c r="A66" s="2">
        <v>0.0</v>
      </c>
      <c r="B66" s="2">
        <v>64.0</v>
      </c>
      <c r="C66" s="2" t="str">
        <f t="shared" si="1"/>
        <v>01000000</v>
      </c>
      <c r="D66" s="2">
        <f t="shared" si="2"/>
        <v>7</v>
      </c>
      <c r="E66" s="3" t="str">
        <f t="array" ref="E66">IFS(D66=0, I$3, D66=1,I$4, D66=2, I$5, D66=3, I$6, D66=4, I$7, D66=5, I$8, D66=6, I$9, D66=7, I$10, D66=8, I$11)</f>
        <v>E0</v>
      </c>
    </row>
    <row r="67" ht="14.25" customHeight="1">
      <c r="A67" s="2">
        <v>0.0</v>
      </c>
      <c r="B67" s="2">
        <v>65.0</v>
      </c>
      <c r="C67" s="2" t="str">
        <f t="shared" si="1"/>
        <v>01000001</v>
      </c>
      <c r="D67" s="2">
        <f t="shared" si="2"/>
        <v>6</v>
      </c>
      <c r="E67" s="3" t="str">
        <f t="array" ref="E67">IFS(D67=0, I$3, D67=1,I$4, D67=2, I$5, D67=3, I$6, D67=4, I$7, D67=5, I$8, D67=6, I$9, D67=7, I$10, D67=8, I$11)</f>
        <v>BE</v>
      </c>
    </row>
    <row r="68" ht="14.25" customHeight="1">
      <c r="A68" s="2">
        <v>0.0</v>
      </c>
      <c r="B68" s="2">
        <v>66.0</v>
      </c>
      <c r="C68" s="2" t="str">
        <f t="shared" si="1"/>
        <v>01000010</v>
      </c>
      <c r="D68" s="2">
        <f t="shared" si="2"/>
        <v>6</v>
      </c>
      <c r="E68" s="3" t="str">
        <f t="array" ref="E68">IFS(D68=0, I$3, D68=1,I$4, D68=2, I$5, D68=3, I$6, D68=4, I$7, D68=5, I$8, D68=6, I$9, D68=7, I$10, D68=8, I$11)</f>
        <v>BE</v>
      </c>
    </row>
    <row r="69" ht="14.25" customHeight="1">
      <c r="A69" s="2">
        <v>0.0</v>
      </c>
      <c r="B69" s="2">
        <v>67.0</v>
      </c>
      <c r="C69" s="2" t="str">
        <f t="shared" si="1"/>
        <v>01000011</v>
      </c>
      <c r="D69" s="2">
        <f t="shared" si="2"/>
        <v>5</v>
      </c>
      <c r="E69" s="3" t="str">
        <f t="array" ref="E69">IFS(D69=0, I$3, D69=1,I$4, D69=2, I$5, D69=3, I$6, D69=4, I$7, D69=5, I$8, D69=6, I$9, D69=7, I$10, D69=8, I$11)</f>
        <v>B6</v>
      </c>
    </row>
    <row r="70" ht="14.25" customHeight="1">
      <c r="A70" s="2">
        <v>0.0</v>
      </c>
      <c r="B70" s="2">
        <v>68.0</v>
      </c>
      <c r="C70" s="2" t="str">
        <f t="shared" si="1"/>
        <v>01000100</v>
      </c>
      <c r="D70" s="2">
        <f t="shared" si="2"/>
        <v>6</v>
      </c>
      <c r="E70" s="3" t="str">
        <f t="array" ref="E70">IFS(D70=0, I$3, D70=1,I$4, D70=2, I$5, D70=3, I$6, D70=4, I$7, D70=5, I$8, D70=6, I$9, D70=7, I$10, D70=8, I$11)</f>
        <v>BE</v>
      </c>
    </row>
    <row r="71" ht="14.25" customHeight="1">
      <c r="A71" s="2">
        <v>0.0</v>
      </c>
      <c r="B71" s="2">
        <v>69.0</v>
      </c>
      <c r="C71" s="2" t="str">
        <f t="shared" si="1"/>
        <v>01000101</v>
      </c>
      <c r="D71" s="2">
        <f t="shared" si="2"/>
        <v>5</v>
      </c>
      <c r="E71" s="3" t="str">
        <f t="array" ref="E71">IFS(D71=0, I$3, D71=1,I$4, D71=2, I$5, D71=3, I$6, D71=4, I$7, D71=5, I$8, D71=6, I$9, D71=7, I$10, D71=8, I$11)</f>
        <v>B6</v>
      </c>
    </row>
    <row r="72" ht="14.25" customHeight="1">
      <c r="A72" s="2">
        <v>0.0</v>
      </c>
      <c r="B72" s="2">
        <v>70.0</v>
      </c>
      <c r="C72" s="2" t="str">
        <f t="shared" si="1"/>
        <v>01000110</v>
      </c>
      <c r="D72" s="2">
        <f t="shared" si="2"/>
        <v>5</v>
      </c>
      <c r="E72" s="3" t="str">
        <f t="array" ref="E72">IFS(D72=0, I$3, D72=1,I$4, D72=2, I$5, D72=3, I$6, D72=4, I$7, D72=5, I$8, D72=6, I$9, D72=7, I$10, D72=8, I$11)</f>
        <v>B6</v>
      </c>
    </row>
    <row r="73" ht="14.25" customHeight="1">
      <c r="A73" s="2">
        <v>0.0</v>
      </c>
      <c r="B73" s="2">
        <v>71.0</v>
      </c>
      <c r="C73" s="2" t="str">
        <f t="shared" si="1"/>
        <v>01000111</v>
      </c>
      <c r="D73" s="2">
        <f t="shared" si="2"/>
        <v>4</v>
      </c>
      <c r="E73" s="3">
        <f t="array" ref="E73">IFS(D73=0, I$3, D73=1,I$4, D73=2, I$5, D73=3, I$6, D73=4, I$7, D73=5, I$8, D73=6, I$9, D73=7, I$10, D73=8, I$11)</f>
        <v>66</v>
      </c>
    </row>
    <row r="74" ht="14.25" customHeight="1">
      <c r="A74" s="2">
        <v>0.0</v>
      </c>
      <c r="B74" s="2">
        <v>72.0</v>
      </c>
      <c r="C74" s="2" t="str">
        <f t="shared" si="1"/>
        <v>01001000</v>
      </c>
      <c r="D74" s="2">
        <f t="shared" si="2"/>
        <v>6</v>
      </c>
      <c r="E74" s="3" t="str">
        <f t="array" ref="E74">IFS(D74=0, I$3, D74=1,I$4, D74=2, I$5, D74=3, I$6, D74=4, I$7, D74=5, I$8, D74=6, I$9, D74=7, I$10, D74=8, I$11)</f>
        <v>BE</v>
      </c>
    </row>
    <row r="75" ht="14.25" customHeight="1">
      <c r="A75" s="2">
        <v>0.0</v>
      </c>
      <c r="B75" s="2">
        <v>73.0</v>
      </c>
      <c r="C75" s="2" t="str">
        <f t="shared" si="1"/>
        <v>01001001</v>
      </c>
      <c r="D75" s="2">
        <f t="shared" si="2"/>
        <v>5</v>
      </c>
      <c r="E75" s="3" t="str">
        <f t="array" ref="E75">IFS(D75=0, I$3, D75=1,I$4, D75=2, I$5, D75=3, I$6, D75=4, I$7, D75=5, I$8, D75=6, I$9, D75=7, I$10, D75=8, I$11)</f>
        <v>B6</v>
      </c>
    </row>
    <row r="76" ht="14.25" customHeight="1">
      <c r="A76" s="2">
        <v>0.0</v>
      </c>
      <c r="B76" s="2">
        <v>74.0</v>
      </c>
      <c r="C76" s="2" t="str">
        <f t="shared" si="1"/>
        <v>01001010</v>
      </c>
      <c r="D76" s="2">
        <f t="shared" si="2"/>
        <v>5</v>
      </c>
      <c r="E76" s="3" t="str">
        <f t="array" ref="E76">IFS(D76=0, I$3, D76=1,I$4, D76=2, I$5, D76=3, I$6, D76=4, I$7, D76=5, I$8, D76=6, I$9, D76=7, I$10, D76=8, I$11)</f>
        <v>B6</v>
      </c>
    </row>
    <row r="77" ht="14.25" customHeight="1">
      <c r="A77" s="2">
        <v>0.0</v>
      </c>
      <c r="B77" s="2">
        <v>75.0</v>
      </c>
      <c r="C77" s="2" t="str">
        <f t="shared" si="1"/>
        <v>01001011</v>
      </c>
      <c r="D77" s="2">
        <f t="shared" si="2"/>
        <v>4</v>
      </c>
      <c r="E77" s="3">
        <f t="array" ref="E77">IFS(D77=0, I$3, D77=1,I$4, D77=2, I$5, D77=3, I$6, D77=4, I$7, D77=5, I$8, D77=6, I$9, D77=7, I$10, D77=8, I$11)</f>
        <v>66</v>
      </c>
    </row>
    <row r="78" ht="14.25" customHeight="1">
      <c r="A78" s="2">
        <v>0.0</v>
      </c>
      <c r="B78" s="2">
        <v>76.0</v>
      </c>
      <c r="C78" s="2" t="str">
        <f t="shared" si="1"/>
        <v>01001100</v>
      </c>
      <c r="D78" s="2">
        <f t="shared" si="2"/>
        <v>5</v>
      </c>
      <c r="E78" s="3" t="str">
        <f t="array" ref="E78">IFS(D78=0, I$3, D78=1,I$4, D78=2, I$5, D78=3, I$6, D78=4, I$7, D78=5, I$8, D78=6, I$9, D78=7, I$10, D78=8, I$11)</f>
        <v>B6</v>
      </c>
    </row>
    <row r="79" ht="14.25" customHeight="1">
      <c r="A79" s="2">
        <v>0.0</v>
      </c>
      <c r="B79" s="2">
        <v>77.0</v>
      </c>
      <c r="C79" s="2" t="str">
        <f t="shared" si="1"/>
        <v>01001101</v>
      </c>
      <c r="D79" s="2">
        <f t="shared" si="2"/>
        <v>4</v>
      </c>
      <c r="E79" s="3">
        <f t="array" ref="E79">IFS(D79=0, I$3, D79=1,I$4, D79=2, I$5, D79=3, I$6, D79=4, I$7, D79=5, I$8, D79=6, I$9, D79=7, I$10, D79=8, I$11)</f>
        <v>66</v>
      </c>
    </row>
    <row r="80" ht="14.25" customHeight="1">
      <c r="A80" s="2">
        <v>0.0</v>
      </c>
      <c r="B80" s="2">
        <v>78.0</v>
      </c>
      <c r="C80" s="2" t="str">
        <f t="shared" si="1"/>
        <v>01001110</v>
      </c>
      <c r="D80" s="2">
        <f t="shared" si="2"/>
        <v>4</v>
      </c>
      <c r="E80" s="3">
        <f t="array" ref="E80">IFS(D80=0, I$3, D80=1,I$4, D80=2, I$5, D80=3, I$6, D80=4, I$7, D80=5, I$8, D80=6, I$9, D80=7, I$10, D80=8, I$11)</f>
        <v>66</v>
      </c>
    </row>
    <row r="81" ht="14.25" customHeight="1">
      <c r="A81" s="2">
        <v>0.0</v>
      </c>
      <c r="B81" s="2">
        <v>79.0</v>
      </c>
      <c r="C81" s="2" t="str">
        <f t="shared" si="1"/>
        <v>01001111</v>
      </c>
      <c r="D81" s="2">
        <f t="shared" si="2"/>
        <v>3</v>
      </c>
      <c r="E81" s="3" t="str">
        <f t="array" ref="E81">IFS(D81=0, I$3, D81=1,I$4, D81=2, I$5, D81=3, I$6, D81=4, I$7, D81=5, I$8, D81=6, I$9, D81=7, I$10, D81=8, I$11)</f>
        <v>F2</v>
      </c>
    </row>
    <row r="82" ht="14.25" customHeight="1">
      <c r="A82" s="2">
        <v>0.0</v>
      </c>
      <c r="B82" s="2">
        <v>80.0</v>
      </c>
      <c r="C82" s="2" t="str">
        <f t="shared" si="1"/>
        <v>01010000</v>
      </c>
      <c r="D82" s="2">
        <f t="shared" si="2"/>
        <v>6</v>
      </c>
      <c r="E82" s="3" t="str">
        <f t="array" ref="E82">IFS(D82=0, I$3, D82=1,I$4, D82=2, I$5, D82=3, I$6, D82=4, I$7, D82=5, I$8, D82=6, I$9, D82=7, I$10, D82=8, I$11)</f>
        <v>BE</v>
      </c>
    </row>
    <row r="83" ht="14.25" customHeight="1">
      <c r="A83" s="2">
        <v>0.0</v>
      </c>
      <c r="B83" s="2">
        <v>81.0</v>
      </c>
      <c r="C83" s="2" t="str">
        <f t="shared" si="1"/>
        <v>01010001</v>
      </c>
      <c r="D83" s="2">
        <f t="shared" si="2"/>
        <v>5</v>
      </c>
      <c r="E83" s="3" t="str">
        <f t="array" ref="E83">IFS(D83=0, I$3, D83=1,I$4, D83=2, I$5, D83=3, I$6, D83=4, I$7, D83=5, I$8, D83=6, I$9, D83=7, I$10, D83=8, I$11)</f>
        <v>B6</v>
      </c>
    </row>
    <row r="84" ht="14.25" customHeight="1">
      <c r="A84" s="2">
        <v>0.0</v>
      </c>
      <c r="B84" s="2">
        <v>82.0</v>
      </c>
      <c r="C84" s="2" t="str">
        <f t="shared" si="1"/>
        <v>01010010</v>
      </c>
      <c r="D84" s="2">
        <f t="shared" si="2"/>
        <v>5</v>
      </c>
      <c r="E84" s="3" t="str">
        <f t="array" ref="E84">IFS(D84=0, I$3, D84=1,I$4, D84=2, I$5, D84=3, I$6, D84=4, I$7, D84=5, I$8, D84=6, I$9, D84=7, I$10, D84=8, I$11)</f>
        <v>B6</v>
      </c>
    </row>
    <row r="85" ht="14.25" customHeight="1">
      <c r="A85" s="2">
        <v>0.0</v>
      </c>
      <c r="B85" s="2">
        <v>83.0</v>
      </c>
      <c r="C85" s="2" t="str">
        <f t="shared" si="1"/>
        <v>01010011</v>
      </c>
      <c r="D85" s="2">
        <f t="shared" si="2"/>
        <v>4</v>
      </c>
      <c r="E85" s="3">
        <f t="array" ref="E85">IFS(D85=0, I$3, D85=1,I$4, D85=2, I$5, D85=3, I$6, D85=4, I$7, D85=5, I$8, D85=6, I$9, D85=7, I$10, D85=8, I$11)</f>
        <v>66</v>
      </c>
    </row>
    <row r="86" ht="14.25" customHeight="1">
      <c r="A86" s="2">
        <v>0.0</v>
      </c>
      <c r="B86" s="2">
        <v>84.0</v>
      </c>
      <c r="C86" s="2" t="str">
        <f t="shared" si="1"/>
        <v>01010100</v>
      </c>
      <c r="D86" s="2">
        <f t="shared" si="2"/>
        <v>5</v>
      </c>
      <c r="E86" s="3" t="str">
        <f t="array" ref="E86">IFS(D86=0, I$3, D86=1,I$4, D86=2, I$5, D86=3, I$6, D86=4, I$7, D86=5, I$8, D86=6, I$9, D86=7, I$10, D86=8, I$11)</f>
        <v>B6</v>
      </c>
    </row>
    <row r="87" ht="14.25" customHeight="1">
      <c r="A87" s="2">
        <v>0.0</v>
      </c>
      <c r="B87" s="2">
        <v>85.0</v>
      </c>
      <c r="C87" s="2" t="str">
        <f t="shared" si="1"/>
        <v>01010101</v>
      </c>
      <c r="D87" s="2">
        <f t="shared" si="2"/>
        <v>4</v>
      </c>
      <c r="E87" s="3">
        <f t="array" ref="E87">IFS(D87=0, I$3, D87=1,I$4, D87=2, I$5, D87=3, I$6, D87=4, I$7, D87=5, I$8, D87=6, I$9, D87=7, I$10, D87=8, I$11)</f>
        <v>66</v>
      </c>
    </row>
    <row r="88" ht="14.25" customHeight="1">
      <c r="A88" s="2">
        <v>0.0</v>
      </c>
      <c r="B88" s="2">
        <v>86.0</v>
      </c>
      <c r="C88" s="2" t="str">
        <f t="shared" si="1"/>
        <v>01010110</v>
      </c>
      <c r="D88" s="2">
        <f t="shared" si="2"/>
        <v>4</v>
      </c>
      <c r="E88" s="3">
        <f t="array" ref="E88">IFS(D88=0, I$3, D88=1,I$4, D88=2, I$5, D88=3, I$6, D88=4, I$7, D88=5, I$8, D88=6, I$9, D88=7, I$10, D88=8, I$11)</f>
        <v>66</v>
      </c>
    </row>
    <row r="89" ht="14.25" customHeight="1">
      <c r="A89" s="2">
        <v>0.0</v>
      </c>
      <c r="B89" s="2">
        <v>87.0</v>
      </c>
      <c r="C89" s="2" t="str">
        <f t="shared" si="1"/>
        <v>01010111</v>
      </c>
      <c r="D89" s="2">
        <f t="shared" si="2"/>
        <v>3</v>
      </c>
      <c r="E89" s="3" t="str">
        <f t="array" ref="E89">IFS(D89=0, I$3, D89=1,I$4, D89=2, I$5, D89=3, I$6, D89=4, I$7, D89=5, I$8, D89=6, I$9, D89=7, I$10, D89=8, I$11)</f>
        <v>F2</v>
      </c>
    </row>
    <row r="90" ht="14.25" customHeight="1">
      <c r="A90" s="2">
        <v>0.0</v>
      </c>
      <c r="B90" s="2">
        <v>88.0</v>
      </c>
      <c r="C90" s="2" t="str">
        <f t="shared" si="1"/>
        <v>01011000</v>
      </c>
      <c r="D90" s="2">
        <f t="shared" si="2"/>
        <v>5</v>
      </c>
      <c r="E90" s="3" t="str">
        <f t="array" ref="E90">IFS(D90=0, I$3, D90=1,I$4, D90=2, I$5, D90=3, I$6, D90=4, I$7, D90=5, I$8, D90=6, I$9, D90=7, I$10, D90=8, I$11)</f>
        <v>B6</v>
      </c>
    </row>
    <row r="91" ht="14.25" customHeight="1">
      <c r="A91" s="2">
        <v>0.0</v>
      </c>
      <c r="B91" s="2">
        <v>89.0</v>
      </c>
      <c r="C91" s="2" t="str">
        <f t="shared" si="1"/>
        <v>01011001</v>
      </c>
      <c r="D91" s="2">
        <f t="shared" si="2"/>
        <v>4</v>
      </c>
      <c r="E91" s="3">
        <f t="array" ref="E91">IFS(D91=0, I$3, D91=1,I$4, D91=2, I$5, D91=3, I$6, D91=4, I$7, D91=5, I$8, D91=6, I$9, D91=7, I$10, D91=8, I$11)</f>
        <v>66</v>
      </c>
    </row>
    <row r="92" ht="14.25" customHeight="1">
      <c r="A92" s="2">
        <v>0.0</v>
      </c>
      <c r="B92" s="2">
        <v>90.0</v>
      </c>
      <c r="C92" s="2" t="str">
        <f t="shared" si="1"/>
        <v>01011010</v>
      </c>
      <c r="D92" s="2">
        <f t="shared" si="2"/>
        <v>4</v>
      </c>
      <c r="E92" s="3">
        <f t="array" ref="E92">IFS(D92=0, I$3, D92=1,I$4, D92=2, I$5, D92=3, I$6, D92=4, I$7, D92=5, I$8, D92=6, I$9, D92=7, I$10, D92=8, I$11)</f>
        <v>66</v>
      </c>
    </row>
    <row r="93" ht="14.25" customHeight="1">
      <c r="A93" s="2">
        <v>0.0</v>
      </c>
      <c r="B93" s="2">
        <v>91.0</v>
      </c>
      <c r="C93" s="2" t="str">
        <f t="shared" si="1"/>
        <v>01011011</v>
      </c>
      <c r="D93" s="2">
        <f t="shared" si="2"/>
        <v>3</v>
      </c>
      <c r="E93" s="3" t="str">
        <f t="array" ref="E93">IFS(D93=0, I$3, D93=1,I$4, D93=2, I$5, D93=3, I$6, D93=4, I$7, D93=5, I$8, D93=6, I$9, D93=7, I$10, D93=8, I$11)</f>
        <v>F2</v>
      </c>
    </row>
    <row r="94" ht="14.25" customHeight="1">
      <c r="A94" s="2">
        <v>0.0</v>
      </c>
      <c r="B94" s="2">
        <v>92.0</v>
      </c>
      <c r="C94" s="2" t="str">
        <f t="shared" si="1"/>
        <v>01011100</v>
      </c>
      <c r="D94" s="2">
        <f t="shared" si="2"/>
        <v>4</v>
      </c>
      <c r="E94" s="3">
        <f t="array" ref="E94">IFS(D94=0, I$3, D94=1,I$4, D94=2, I$5, D94=3, I$6, D94=4, I$7, D94=5, I$8, D94=6, I$9, D94=7, I$10, D94=8, I$11)</f>
        <v>66</v>
      </c>
    </row>
    <row r="95" ht="14.25" customHeight="1">
      <c r="A95" s="2">
        <v>0.0</v>
      </c>
      <c r="B95" s="2">
        <v>93.0</v>
      </c>
      <c r="C95" s="2" t="str">
        <f t="shared" si="1"/>
        <v>01011101</v>
      </c>
      <c r="D95" s="2">
        <f t="shared" si="2"/>
        <v>3</v>
      </c>
      <c r="E95" s="3" t="str">
        <f t="array" ref="E95">IFS(D95=0, I$3, D95=1,I$4, D95=2, I$5, D95=3, I$6, D95=4, I$7, D95=5, I$8, D95=6, I$9, D95=7, I$10, D95=8, I$11)</f>
        <v>F2</v>
      </c>
    </row>
    <row r="96" ht="14.25" customHeight="1">
      <c r="A96" s="2">
        <v>0.0</v>
      </c>
      <c r="B96" s="2">
        <v>94.0</v>
      </c>
      <c r="C96" s="2" t="str">
        <f t="shared" si="1"/>
        <v>01011110</v>
      </c>
      <c r="D96" s="2">
        <f t="shared" si="2"/>
        <v>3</v>
      </c>
      <c r="E96" s="3" t="str">
        <f t="array" ref="E96">IFS(D96=0, I$3, D96=1,I$4, D96=2, I$5, D96=3, I$6, D96=4, I$7, D96=5, I$8, D96=6, I$9, D96=7, I$10, D96=8, I$11)</f>
        <v>F2</v>
      </c>
    </row>
    <row r="97" ht="14.25" customHeight="1">
      <c r="A97" s="2">
        <v>0.0</v>
      </c>
      <c r="B97" s="2">
        <v>95.0</v>
      </c>
      <c r="C97" s="2" t="str">
        <f t="shared" si="1"/>
        <v>01011111</v>
      </c>
      <c r="D97" s="2">
        <f t="shared" si="2"/>
        <v>2</v>
      </c>
      <c r="E97" s="3" t="str">
        <f t="array" ref="E97">IFS(D97=0, I$3, D97=1,I$4, D97=2, I$5, D97=3, I$6, D97=4, I$7, D97=5, I$8, D97=6, I$9, D97=7, I$10, D97=8, I$11)</f>
        <v>DA</v>
      </c>
    </row>
    <row r="98" ht="14.25" customHeight="1">
      <c r="A98" s="2">
        <v>0.0</v>
      </c>
      <c r="B98" s="2">
        <v>96.0</v>
      </c>
      <c r="C98" s="2" t="str">
        <f t="shared" si="1"/>
        <v>01100000</v>
      </c>
      <c r="D98" s="2">
        <f t="shared" si="2"/>
        <v>6</v>
      </c>
      <c r="E98" s="3" t="str">
        <f t="array" ref="E98">IFS(D98=0, I$3, D98=1,I$4, D98=2, I$5, D98=3, I$6, D98=4, I$7, D98=5, I$8, D98=6, I$9, D98=7, I$10, D98=8, I$11)</f>
        <v>BE</v>
      </c>
    </row>
    <row r="99" ht="14.25" customHeight="1">
      <c r="A99" s="2">
        <v>0.0</v>
      </c>
      <c r="B99" s="2">
        <v>97.0</v>
      </c>
      <c r="C99" s="2" t="str">
        <f t="shared" si="1"/>
        <v>01100001</v>
      </c>
      <c r="D99" s="2">
        <f t="shared" si="2"/>
        <v>5</v>
      </c>
      <c r="E99" s="3" t="str">
        <f t="array" ref="E99">IFS(D99=0, I$3, D99=1,I$4, D99=2, I$5, D99=3, I$6, D99=4, I$7, D99=5, I$8, D99=6, I$9, D99=7, I$10, D99=8, I$11)</f>
        <v>B6</v>
      </c>
    </row>
    <row r="100" ht="14.25" customHeight="1">
      <c r="A100" s="2">
        <v>0.0</v>
      </c>
      <c r="B100" s="2">
        <v>98.0</v>
      </c>
      <c r="C100" s="2" t="str">
        <f t="shared" si="1"/>
        <v>01100010</v>
      </c>
      <c r="D100" s="2">
        <f t="shared" si="2"/>
        <v>5</v>
      </c>
      <c r="E100" s="3" t="str">
        <f t="array" ref="E100">IFS(D100=0, I$3, D100=1,I$4, D100=2, I$5, D100=3, I$6, D100=4, I$7, D100=5, I$8, D100=6, I$9, D100=7, I$10, D100=8, I$11)</f>
        <v>B6</v>
      </c>
    </row>
    <row r="101" ht="14.25" customHeight="1">
      <c r="A101" s="2">
        <v>0.0</v>
      </c>
      <c r="B101" s="2">
        <v>99.0</v>
      </c>
      <c r="C101" s="2" t="str">
        <f t="shared" si="1"/>
        <v>01100011</v>
      </c>
      <c r="D101" s="2">
        <f t="shared" si="2"/>
        <v>4</v>
      </c>
      <c r="E101" s="3">
        <f t="array" ref="E101">IFS(D101=0, I$3, D101=1,I$4, D101=2, I$5, D101=3, I$6, D101=4, I$7, D101=5, I$8, D101=6, I$9, D101=7, I$10, D101=8, I$11)</f>
        <v>66</v>
      </c>
    </row>
    <row r="102" ht="14.25" customHeight="1">
      <c r="A102" s="2">
        <v>0.0</v>
      </c>
      <c r="B102" s="2">
        <v>100.0</v>
      </c>
      <c r="C102" s="2" t="str">
        <f t="shared" si="1"/>
        <v>01100100</v>
      </c>
      <c r="D102" s="2">
        <f t="shared" si="2"/>
        <v>5</v>
      </c>
      <c r="E102" s="3" t="str">
        <f t="array" ref="E102">IFS(D102=0, I$3, D102=1,I$4, D102=2, I$5, D102=3, I$6, D102=4, I$7, D102=5, I$8, D102=6, I$9, D102=7, I$10, D102=8, I$11)</f>
        <v>B6</v>
      </c>
    </row>
    <row r="103" ht="14.25" customHeight="1">
      <c r="A103" s="2">
        <v>0.0</v>
      </c>
      <c r="B103" s="2">
        <v>101.0</v>
      </c>
      <c r="C103" s="2" t="str">
        <f t="shared" si="1"/>
        <v>01100101</v>
      </c>
      <c r="D103" s="2">
        <f t="shared" si="2"/>
        <v>4</v>
      </c>
      <c r="E103" s="3">
        <f t="array" ref="E103">IFS(D103=0, I$3, D103=1,I$4, D103=2, I$5, D103=3, I$6, D103=4, I$7, D103=5, I$8, D103=6, I$9, D103=7, I$10, D103=8, I$11)</f>
        <v>66</v>
      </c>
    </row>
    <row r="104" ht="14.25" customHeight="1">
      <c r="A104" s="2">
        <v>0.0</v>
      </c>
      <c r="B104" s="2">
        <v>102.0</v>
      </c>
      <c r="C104" s="2" t="str">
        <f t="shared" si="1"/>
        <v>01100110</v>
      </c>
      <c r="D104" s="2">
        <f t="shared" si="2"/>
        <v>4</v>
      </c>
      <c r="E104" s="3">
        <f t="array" ref="E104">IFS(D104=0, I$3, D104=1,I$4, D104=2, I$5, D104=3, I$6, D104=4, I$7, D104=5, I$8, D104=6, I$9, D104=7, I$10, D104=8, I$11)</f>
        <v>66</v>
      </c>
    </row>
    <row r="105" ht="14.25" customHeight="1">
      <c r="A105" s="2">
        <v>0.0</v>
      </c>
      <c r="B105" s="2">
        <v>103.0</v>
      </c>
      <c r="C105" s="2" t="str">
        <f t="shared" si="1"/>
        <v>01100111</v>
      </c>
      <c r="D105" s="2">
        <f t="shared" si="2"/>
        <v>3</v>
      </c>
      <c r="E105" s="3" t="str">
        <f t="array" ref="E105">IFS(D105=0, I$3, D105=1,I$4, D105=2, I$5, D105=3, I$6, D105=4, I$7, D105=5, I$8, D105=6, I$9, D105=7, I$10, D105=8, I$11)</f>
        <v>F2</v>
      </c>
    </row>
    <row r="106" ht="14.25" customHeight="1">
      <c r="A106" s="2">
        <v>0.0</v>
      </c>
      <c r="B106" s="2">
        <v>104.0</v>
      </c>
      <c r="C106" s="2" t="str">
        <f t="shared" si="1"/>
        <v>01101000</v>
      </c>
      <c r="D106" s="2">
        <f t="shared" si="2"/>
        <v>5</v>
      </c>
      <c r="E106" s="3" t="str">
        <f t="array" ref="E106">IFS(D106=0, I$3, D106=1,I$4, D106=2, I$5, D106=3, I$6, D106=4, I$7, D106=5, I$8, D106=6, I$9, D106=7, I$10, D106=8, I$11)</f>
        <v>B6</v>
      </c>
    </row>
    <row r="107" ht="14.25" customHeight="1">
      <c r="A107" s="2">
        <v>0.0</v>
      </c>
      <c r="B107" s="2">
        <v>105.0</v>
      </c>
      <c r="C107" s="2" t="str">
        <f t="shared" si="1"/>
        <v>01101001</v>
      </c>
      <c r="D107" s="2">
        <f t="shared" si="2"/>
        <v>4</v>
      </c>
      <c r="E107" s="3">
        <f t="array" ref="E107">IFS(D107=0, I$3, D107=1,I$4, D107=2, I$5, D107=3, I$6, D107=4, I$7, D107=5, I$8, D107=6, I$9, D107=7, I$10, D107=8, I$11)</f>
        <v>66</v>
      </c>
    </row>
    <row r="108" ht="14.25" customHeight="1">
      <c r="A108" s="2">
        <v>0.0</v>
      </c>
      <c r="B108" s="2">
        <v>106.0</v>
      </c>
      <c r="C108" s="2" t="str">
        <f t="shared" si="1"/>
        <v>01101010</v>
      </c>
      <c r="D108" s="2">
        <f t="shared" si="2"/>
        <v>4</v>
      </c>
      <c r="E108" s="3">
        <f t="array" ref="E108">IFS(D108=0, I$3, D108=1,I$4, D108=2, I$5, D108=3, I$6, D108=4, I$7, D108=5, I$8, D108=6, I$9, D108=7, I$10, D108=8, I$11)</f>
        <v>66</v>
      </c>
    </row>
    <row r="109" ht="14.25" customHeight="1">
      <c r="A109" s="2">
        <v>0.0</v>
      </c>
      <c r="B109" s="2">
        <v>107.0</v>
      </c>
      <c r="C109" s="2" t="str">
        <f t="shared" si="1"/>
        <v>01101011</v>
      </c>
      <c r="D109" s="2">
        <f t="shared" si="2"/>
        <v>3</v>
      </c>
      <c r="E109" s="3" t="str">
        <f t="array" ref="E109">IFS(D109=0, I$3, D109=1,I$4, D109=2, I$5, D109=3, I$6, D109=4, I$7, D109=5, I$8, D109=6, I$9, D109=7, I$10, D109=8, I$11)</f>
        <v>F2</v>
      </c>
    </row>
    <row r="110" ht="14.25" customHeight="1">
      <c r="A110" s="2">
        <v>0.0</v>
      </c>
      <c r="B110" s="2">
        <v>108.0</v>
      </c>
      <c r="C110" s="2" t="str">
        <f t="shared" si="1"/>
        <v>01101100</v>
      </c>
      <c r="D110" s="2">
        <f t="shared" si="2"/>
        <v>4</v>
      </c>
      <c r="E110" s="3">
        <f t="array" ref="E110">IFS(D110=0, I$3, D110=1,I$4, D110=2, I$5, D110=3, I$6, D110=4, I$7, D110=5, I$8, D110=6, I$9, D110=7, I$10, D110=8, I$11)</f>
        <v>66</v>
      </c>
    </row>
    <row r="111" ht="14.25" customHeight="1">
      <c r="A111" s="2">
        <v>0.0</v>
      </c>
      <c r="B111" s="2">
        <v>109.0</v>
      </c>
      <c r="C111" s="2" t="str">
        <f t="shared" si="1"/>
        <v>01101101</v>
      </c>
      <c r="D111" s="2">
        <f t="shared" si="2"/>
        <v>3</v>
      </c>
      <c r="E111" s="3" t="str">
        <f t="array" ref="E111">IFS(D111=0, I$3, D111=1,I$4, D111=2, I$5, D111=3, I$6, D111=4, I$7, D111=5, I$8, D111=6, I$9, D111=7, I$10, D111=8, I$11)</f>
        <v>F2</v>
      </c>
    </row>
    <row r="112" ht="14.25" customHeight="1">
      <c r="A112" s="2">
        <v>0.0</v>
      </c>
      <c r="B112" s="2">
        <v>110.0</v>
      </c>
      <c r="C112" s="2" t="str">
        <f t="shared" si="1"/>
        <v>01101110</v>
      </c>
      <c r="D112" s="2">
        <f t="shared" si="2"/>
        <v>3</v>
      </c>
      <c r="E112" s="3" t="str">
        <f t="array" ref="E112">IFS(D112=0, I$3, D112=1,I$4, D112=2, I$5, D112=3, I$6, D112=4, I$7, D112=5, I$8, D112=6, I$9, D112=7, I$10, D112=8, I$11)</f>
        <v>F2</v>
      </c>
    </row>
    <row r="113" ht="14.25" customHeight="1">
      <c r="A113" s="2">
        <v>0.0</v>
      </c>
      <c r="B113" s="2">
        <v>111.0</v>
      </c>
      <c r="C113" s="2" t="str">
        <f t="shared" si="1"/>
        <v>01101111</v>
      </c>
      <c r="D113" s="2">
        <f t="shared" si="2"/>
        <v>2</v>
      </c>
      <c r="E113" s="3" t="str">
        <f t="array" ref="E113">IFS(D113=0, I$3, D113=1,I$4, D113=2, I$5, D113=3, I$6, D113=4, I$7, D113=5, I$8, D113=6, I$9, D113=7, I$10, D113=8, I$11)</f>
        <v>DA</v>
      </c>
    </row>
    <row r="114" ht="14.25" customHeight="1">
      <c r="A114" s="2">
        <v>0.0</v>
      </c>
      <c r="B114" s="2">
        <v>112.0</v>
      </c>
      <c r="C114" s="2" t="str">
        <f t="shared" si="1"/>
        <v>01110000</v>
      </c>
      <c r="D114" s="2">
        <f t="shared" si="2"/>
        <v>5</v>
      </c>
      <c r="E114" s="3" t="str">
        <f t="array" ref="E114">IFS(D114=0, I$3, D114=1,I$4, D114=2, I$5, D114=3, I$6, D114=4, I$7, D114=5, I$8, D114=6, I$9, D114=7, I$10, D114=8, I$11)</f>
        <v>B6</v>
      </c>
    </row>
    <row r="115" ht="14.25" customHeight="1">
      <c r="A115" s="2">
        <v>0.0</v>
      </c>
      <c r="B115" s="2">
        <v>113.0</v>
      </c>
      <c r="C115" s="2" t="str">
        <f t="shared" si="1"/>
        <v>01110001</v>
      </c>
      <c r="D115" s="2">
        <f t="shared" si="2"/>
        <v>4</v>
      </c>
      <c r="E115" s="3">
        <f t="array" ref="E115">IFS(D115=0, I$3, D115=1,I$4, D115=2, I$5, D115=3, I$6, D115=4, I$7, D115=5, I$8, D115=6, I$9, D115=7, I$10, D115=8, I$11)</f>
        <v>66</v>
      </c>
    </row>
    <row r="116" ht="14.25" customHeight="1">
      <c r="A116" s="2">
        <v>0.0</v>
      </c>
      <c r="B116" s="2">
        <v>114.0</v>
      </c>
      <c r="C116" s="2" t="str">
        <f t="shared" si="1"/>
        <v>01110010</v>
      </c>
      <c r="D116" s="2">
        <f t="shared" si="2"/>
        <v>4</v>
      </c>
      <c r="E116" s="3">
        <f t="array" ref="E116">IFS(D116=0, I$3, D116=1,I$4, D116=2, I$5, D116=3, I$6, D116=4, I$7, D116=5, I$8, D116=6, I$9, D116=7, I$10, D116=8, I$11)</f>
        <v>66</v>
      </c>
    </row>
    <row r="117" ht="14.25" customHeight="1">
      <c r="A117" s="2">
        <v>0.0</v>
      </c>
      <c r="B117" s="2">
        <v>115.0</v>
      </c>
      <c r="C117" s="2" t="str">
        <f t="shared" si="1"/>
        <v>01110011</v>
      </c>
      <c r="D117" s="2">
        <f t="shared" si="2"/>
        <v>3</v>
      </c>
      <c r="E117" s="3" t="str">
        <f t="array" ref="E117">IFS(D117=0, I$3, D117=1,I$4, D117=2, I$5, D117=3, I$6, D117=4, I$7, D117=5, I$8, D117=6, I$9, D117=7, I$10, D117=8, I$11)</f>
        <v>F2</v>
      </c>
    </row>
    <row r="118" ht="14.25" customHeight="1">
      <c r="A118" s="2">
        <v>0.0</v>
      </c>
      <c r="B118" s="2">
        <v>116.0</v>
      </c>
      <c r="C118" s="2" t="str">
        <f t="shared" si="1"/>
        <v>01110100</v>
      </c>
      <c r="D118" s="2">
        <f t="shared" si="2"/>
        <v>4</v>
      </c>
      <c r="E118" s="3">
        <f t="array" ref="E118">IFS(D118=0, I$3, D118=1,I$4, D118=2, I$5, D118=3, I$6, D118=4, I$7, D118=5, I$8, D118=6, I$9, D118=7, I$10, D118=8, I$11)</f>
        <v>66</v>
      </c>
    </row>
    <row r="119" ht="14.25" customHeight="1">
      <c r="A119" s="2">
        <v>0.0</v>
      </c>
      <c r="B119" s="2">
        <v>117.0</v>
      </c>
      <c r="C119" s="2" t="str">
        <f t="shared" si="1"/>
        <v>01110101</v>
      </c>
      <c r="D119" s="2">
        <f t="shared" si="2"/>
        <v>3</v>
      </c>
      <c r="E119" s="3" t="str">
        <f t="array" ref="E119">IFS(D119=0, I$3, D119=1,I$4, D119=2, I$5, D119=3, I$6, D119=4, I$7, D119=5, I$8, D119=6, I$9, D119=7, I$10, D119=8, I$11)</f>
        <v>F2</v>
      </c>
    </row>
    <row r="120" ht="14.25" customHeight="1">
      <c r="A120" s="2">
        <v>0.0</v>
      </c>
      <c r="B120" s="2">
        <v>118.0</v>
      </c>
      <c r="C120" s="2" t="str">
        <f t="shared" si="1"/>
        <v>01110110</v>
      </c>
      <c r="D120" s="2">
        <f t="shared" si="2"/>
        <v>3</v>
      </c>
      <c r="E120" s="3" t="str">
        <f t="array" ref="E120">IFS(D120=0, I$3, D120=1,I$4, D120=2, I$5, D120=3, I$6, D120=4, I$7, D120=5, I$8, D120=6, I$9, D120=7, I$10, D120=8, I$11)</f>
        <v>F2</v>
      </c>
    </row>
    <row r="121" ht="14.25" customHeight="1">
      <c r="A121" s="2">
        <v>0.0</v>
      </c>
      <c r="B121" s="2">
        <v>119.0</v>
      </c>
      <c r="C121" s="2" t="str">
        <f t="shared" si="1"/>
        <v>01110111</v>
      </c>
      <c r="D121" s="2">
        <f t="shared" si="2"/>
        <v>2</v>
      </c>
      <c r="E121" s="3" t="str">
        <f t="array" ref="E121">IFS(D121=0, I$3, D121=1,I$4, D121=2, I$5, D121=3, I$6, D121=4, I$7, D121=5, I$8, D121=6, I$9, D121=7, I$10, D121=8, I$11)</f>
        <v>DA</v>
      </c>
    </row>
    <row r="122" ht="14.25" customHeight="1">
      <c r="A122" s="2">
        <v>0.0</v>
      </c>
      <c r="B122" s="2">
        <v>120.0</v>
      </c>
      <c r="C122" s="2" t="str">
        <f t="shared" si="1"/>
        <v>01111000</v>
      </c>
      <c r="D122" s="2">
        <f t="shared" si="2"/>
        <v>4</v>
      </c>
      <c r="E122" s="3">
        <f t="array" ref="E122">IFS(D122=0, I$3, D122=1,I$4, D122=2, I$5, D122=3, I$6, D122=4, I$7, D122=5, I$8, D122=6, I$9, D122=7, I$10, D122=8, I$11)</f>
        <v>66</v>
      </c>
    </row>
    <row r="123" ht="14.25" customHeight="1">
      <c r="A123" s="2">
        <v>0.0</v>
      </c>
      <c r="B123" s="2">
        <v>121.0</v>
      </c>
      <c r="C123" s="2" t="str">
        <f t="shared" si="1"/>
        <v>01111001</v>
      </c>
      <c r="D123" s="2">
        <f t="shared" si="2"/>
        <v>3</v>
      </c>
      <c r="E123" s="3" t="str">
        <f t="array" ref="E123">IFS(D123=0, I$3, D123=1,I$4, D123=2, I$5, D123=3, I$6, D123=4, I$7, D123=5, I$8, D123=6, I$9, D123=7, I$10, D123=8, I$11)</f>
        <v>F2</v>
      </c>
    </row>
    <row r="124" ht="14.25" customHeight="1">
      <c r="A124" s="2">
        <v>0.0</v>
      </c>
      <c r="B124" s="2">
        <v>122.0</v>
      </c>
      <c r="C124" s="2" t="str">
        <f t="shared" si="1"/>
        <v>01111010</v>
      </c>
      <c r="D124" s="2">
        <f t="shared" si="2"/>
        <v>3</v>
      </c>
      <c r="E124" s="3" t="str">
        <f t="array" ref="E124">IFS(D124=0, I$3, D124=1,I$4, D124=2, I$5, D124=3, I$6, D124=4, I$7, D124=5, I$8, D124=6, I$9, D124=7, I$10, D124=8, I$11)</f>
        <v>F2</v>
      </c>
    </row>
    <row r="125" ht="14.25" customHeight="1">
      <c r="A125" s="2">
        <v>0.0</v>
      </c>
      <c r="B125" s="2">
        <v>123.0</v>
      </c>
      <c r="C125" s="2" t="str">
        <f t="shared" si="1"/>
        <v>01111011</v>
      </c>
      <c r="D125" s="2">
        <f t="shared" si="2"/>
        <v>2</v>
      </c>
      <c r="E125" s="3" t="str">
        <f t="array" ref="E125">IFS(D125=0, I$3, D125=1,I$4, D125=2, I$5, D125=3, I$6, D125=4, I$7, D125=5, I$8, D125=6, I$9, D125=7, I$10, D125=8, I$11)</f>
        <v>DA</v>
      </c>
    </row>
    <row r="126" ht="14.25" customHeight="1">
      <c r="A126" s="2">
        <v>0.0</v>
      </c>
      <c r="B126" s="2">
        <v>124.0</v>
      </c>
      <c r="C126" s="2" t="str">
        <f t="shared" si="1"/>
        <v>01111100</v>
      </c>
      <c r="D126" s="2">
        <f t="shared" si="2"/>
        <v>3</v>
      </c>
      <c r="E126" s="3" t="str">
        <f t="array" ref="E126">IFS(D126=0, I$3, D126=1,I$4, D126=2, I$5, D126=3, I$6, D126=4, I$7, D126=5, I$8, D126=6, I$9, D126=7, I$10, D126=8, I$11)</f>
        <v>F2</v>
      </c>
    </row>
    <row r="127" ht="14.25" customHeight="1">
      <c r="A127" s="2">
        <v>0.0</v>
      </c>
      <c r="B127" s="2">
        <v>125.0</v>
      </c>
      <c r="C127" s="2" t="str">
        <f t="shared" si="1"/>
        <v>01111101</v>
      </c>
      <c r="D127" s="2">
        <f t="shared" si="2"/>
        <v>2</v>
      </c>
      <c r="E127" s="3" t="str">
        <f t="array" ref="E127">IFS(D127=0, I$3, D127=1,I$4, D127=2, I$5, D127=3, I$6, D127=4, I$7, D127=5, I$8, D127=6, I$9, D127=7, I$10, D127=8, I$11)</f>
        <v>DA</v>
      </c>
    </row>
    <row r="128" ht="14.25" customHeight="1">
      <c r="A128" s="2">
        <v>0.0</v>
      </c>
      <c r="B128" s="2">
        <v>126.0</v>
      </c>
      <c r="C128" s="2" t="str">
        <f t="shared" si="1"/>
        <v>01111110</v>
      </c>
      <c r="D128" s="2">
        <f t="shared" si="2"/>
        <v>2</v>
      </c>
      <c r="E128" s="3" t="str">
        <f t="array" ref="E128">IFS(D128=0, I$3, D128=1,I$4, D128=2, I$5, D128=3, I$6, D128=4, I$7, D128=5, I$8, D128=6, I$9, D128=7, I$10, D128=8, I$11)</f>
        <v>DA</v>
      </c>
    </row>
    <row r="129" ht="14.25" customHeight="1">
      <c r="A129" s="2">
        <v>0.0</v>
      </c>
      <c r="B129" s="2">
        <v>127.0</v>
      </c>
      <c r="C129" s="2" t="str">
        <f t="shared" si="1"/>
        <v>01111111</v>
      </c>
      <c r="D129" s="2">
        <f t="shared" si="2"/>
        <v>1</v>
      </c>
      <c r="E129" s="3">
        <f t="array" ref="E129">IFS(D129=0, I$3, D129=1,I$4, D129=2, I$5, D129=3, I$6, D129=4, I$7, D129=5, I$8, D129=6, I$9, D129=7, I$10, D129=8, I$11)</f>
        <v>60</v>
      </c>
    </row>
    <row r="130" ht="14.25" customHeight="1">
      <c r="A130" s="2">
        <v>0.0</v>
      </c>
      <c r="B130" s="2">
        <v>128.0</v>
      </c>
      <c r="C130" s="2" t="str">
        <f t="shared" si="1"/>
        <v>10000000</v>
      </c>
      <c r="D130" s="2">
        <f t="shared" si="2"/>
        <v>7</v>
      </c>
      <c r="E130" s="3" t="str">
        <f t="array" ref="E130">IFS(D130=0, I$3, D130=1,I$4, D130=2, I$5, D130=3, I$6, D130=4, I$7, D130=5, I$8, D130=6, I$9, D130=7, I$10, D130=8, I$11)</f>
        <v>E0</v>
      </c>
    </row>
    <row r="131" ht="14.25" customHeight="1">
      <c r="A131" s="2">
        <v>0.0</v>
      </c>
      <c r="B131" s="2">
        <v>129.0</v>
      </c>
      <c r="C131" s="2" t="str">
        <f t="shared" si="1"/>
        <v>10000001</v>
      </c>
      <c r="D131" s="2">
        <f t="shared" si="2"/>
        <v>6</v>
      </c>
      <c r="E131" s="3" t="str">
        <f t="array" ref="E131">IFS(D131=0, I$3, D131=1,I$4, D131=2, I$5, D131=3, I$6, D131=4, I$7, D131=5, I$8, D131=6, I$9, D131=7, I$10, D131=8, I$11)</f>
        <v>BE</v>
      </c>
    </row>
    <row r="132" ht="14.25" customHeight="1">
      <c r="A132" s="2">
        <v>0.0</v>
      </c>
      <c r="B132" s="2">
        <v>130.0</v>
      </c>
      <c r="C132" s="2" t="str">
        <f t="shared" si="1"/>
        <v>10000010</v>
      </c>
      <c r="D132" s="2">
        <f t="shared" si="2"/>
        <v>6</v>
      </c>
      <c r="E132" s="3" t="str">
        <f t="array" ref="E132">IFS(D132=0, I$3, D132=1,I$4, D132=2, I$5, D132=3, I$6, D132=4, I$7, D132=5, I$8, D132=6, I$9, D132=7, I$10, D132=8, I$11)</f>
        <v>BE</v>
      </c>
    </row>
    <row r="133" ht="14.25" customHeight="1">
      <c r="A133" s="2">
        <v>0.0</v>
      </c>
      <c r="B133" s="2">
        <v>131.0</v>
      </c>
      <c r="C133" s="2" t="str">
        <f t="shared" si="1"/>
        <v>10000011</v>
      </c>
      <c r="D133" s="2">
        <f t="shared" si="2"/>
        <v>5</v>
      </c>
      <c r="E133" s="3" t="str">
        <f t="array" ref="E133">IFS(D133=0, I$3, D133=1,I$4, D133=2, I$5, D133=3, I$6, D133=4, I$7, D133=5, I$8, D133=6, I$9, D133=7, I$10, D133=8, I$11)</f>
        <v>B6</v>
      </c>
    </row>
    <row r="134" ht="14.25" customHeight="1">
      <c r="A134" s="2">
        <v>0.0</v>
      </c>
      <c r="B134" s="2">
        <v>132.0</v>
      </c>
      <c r="C134" s="2" t="str">
        <f t="shared" si="1"/>
        <v>10000100</v>
      </c>
      <c r="D134" s="2">
        <f t="shared" si="2"/>
        <v>6</v>
      </c>
      <c r="E134" s="3" t="str">
        <f t="array" ref="E134">IFS(D134=0, I$3, D134=1,I$4, D134=2, I$5, D134=3, I$6, D134=4, I$7, D134=5, I$8, D134=6, I$9, D134=7, I$10, D134=8, I$11)</f>
        <v>BE</v>
      </c>
    </row>
    <row r="135" ht="14.25" customHeight="1">
      <c r="A135" s="2">
        <v>0.0</v>
      </c>
      <c r="B135" s="2">
        <v>133.0</v>
      </c>
      <c r="C135" s="2" t="str">
        <f t="shared" si="1"/>
        <v>10000101</v>
      </c>
      <c r="D135" s="2">
        <f t="shared" si="2"/>
        <v>5</v>
      </c>
      <c r="E135" s="3" t="str">
        <f t="array" ref="E135">IFS(D135=0, I$3, D135=1,I$4, D135=2, I$5, D135=3, I$6, D135=4, I$7, D135=5, I$8, D135=6, I$9, D135=7, I$10, D135=8, I$11)</f>
        <v>B6</v>
      </c>
    </row>
    <row r="136" ht="14.25" customHeight="1">
      <c r="A136" s="2">
        <v>0.0</v>
      </c>
      <c r="B136" s="2">
        <v>134.0</v>
      </c>
      <c r="C136" s="2" t="str">
        <f t="shared" si="1"/>
        <v>10000110</v>
      </c>
      <c r="D136" s="2">
        <f t="shared" si="2"/>
        <v>5</v>
      </c>
      <c r="E136" s="3" t="str">
        <f t="array" ref="E136">IFS(D136=0, I$3, D136=1,I$4, D136=2, I$5, D136=3, I$6, D136=4, I$7, D136=5, I$8, D136=6, I$9, D136=7, I$10, D136=8, I$11)</f>
        <v>B6</v>
      </c>
    </row>
    <row r="137" ht="14.25" customHeight="1">
      <c r="A137" s="2">
        <v>0.0</v>
      </c>
      <c r="B137" s="2">
        <v>135.0</v>
      </c>
      <c r="C137" s="2" t="str">
        <f t="shared" si="1"/>
        <v>10000111</v>
      </c>
      <c r="D137" s="2">
        <f t="shared" si="2"/>
        <v>4</v>
      </c>
      <c r="E137" s="3">
        <f t="array" ref="E137">IFS(D137=0, I$3, D137=1,I$4, D137=2, I$5, D137=3, I$6, D137=4, I$7, D137=5, I$8, D137=6, I$9, D137=7, I$10, D137=8, I$11)</f>
        <v>66</v>
      </c>
    </row>
    <row r="138" ht="14.25" customHeight="1">
      <c r="A138" s="2">
        <v>0.0</v>
      </c>
      <c r="B138" s="2">
        <v>136.0</v>
      </c>
      <c r="C138" s="2" t="str">
        <f t="shared" si="1"/>
        <v>10001000</v>
      </c>
      <c r="D138" s="2">
        <f t="shared" si="2"/>
        <v>6</v>
      </c>
      <c r="E138" s="3" t="str">
        <f t="array" ref="E138">IFS(D138=0, I$3, D138=1,I$4, D138=2, I$5, D138=3, I$6, D138=4, I$7, D138=5, I$8, D138=6, I$9, D138=7, I$10, D138=8, I$11)</f>
        <v>BE</v>
      </c>
    </row>
    <row r="139" ht="14.25" customHeight="1">
      <c r="A139" s="2">
        <v>0.0</v>
      </c>
      <c r="B139" s="2">
        <v>137.0</v>
      </c>
      <c r="C139" s="2" t="str">
        <f t="shared" si="1"/>
        <v>10001001</v>
      </c>
      <c r="D139" s="2">
        <f t="shared" si="2"/>
        <v>5</v>
      </c>
      <c r="E139" s="3" t="str">
        <f t="array" ref="E139">IFS(D139=0, I$3, D139=1,I$4, D139=2, I$5, D139=3, I$6, D139=4, I$7, D139=5, I$8, D139=6, I$9, D139=7, I$10, D139=8, I$11)</f>
        <v>B6</v>
      </c>
    </row>
    <row r="140" ht="14.25" customHeight="1">
      <c r="A140" s="2">
        <v>0.0</v>
      </c>
      <c r="B140" s="2">
        <v>138.0</v>
      </c>
      <c r="C140" s="2" t="str">
        <f t="shared" si="1"/>
        <v>10001010</v>
      </c>
      <c r="D140" s="2">
        <f t="shared" si="2"/>
        <v>5</v>
      </c>
      <c r="E140" s="3" t="str">
        <f t="array" ref="E140">IFS(D140=0, I$3, D140=1,I$4, D140=2, I$5, D140=3, I$6, D140=4, I$7, D140=5, I$8, D140=6, I$9, D140=7, I$10, D140=8, I$11)</f>
        <v>B6</v>
      </c>
    </row>
    <row r="141" ht="14.25" customHeight="1">
      <c r="A141" s="2">
        <v>0.0</v>
      </c>
      <c r="B141" s="2">
        <v>139.0</v>
      </c>
      <c r="C141" s="2" t="str">
        <f t="shared" si="1"/>
        <v>10001011</v>
      </c>
      <c r="D141" s="2">
        <f t="shared" si="2"/>
        <v>4</v>
      </c>
      <c r="E141" s="3">
        <f t="array" ref="E141">IFS(D141=0, I$3, D141=1,I$4, D141=2, I$5, D141=3, I$6, D141=4, I$7, D141=5, I$8, D141=6, I$9, D141=7, I$10, D141=8, I$11)</f>
        <v>66</v>
      </c>
    </row>
    <row r="142" ht="14.25" customHeight="1">
      <c r="A142" s="2">
        <v>0.0</v>
      </c>
      <c r="B142" s="2">
        <v>140.0</v>
      </c>
      <c r="C142" s="2" t="str">
        <f t="shared" si="1"/>
        <v>10001100</v>
      </c>
      <c r="D142" s="2">
        <f t="shared" si="2"/>
        <v>5</v>
      </c>
      <c r="E142" s="3" t="str">
        <f t="array" ref="E142">IFS(D142=0, I$3, D142=1,I$4, D142=2, I$5, D142=3, I$6, D142=4, I$7, D142=5, I$8, D142=6, I$9, D142=7, I$10, D142=8, I$11)</f>
        <v>B6</v>
      </c>
    </row>
    <row r="143" ht="14.25" customHeight="1">
      <c r="A143" s="2">
        <v>0.0</v>
      </c>
      <c r="B143" s="2">
        <v>141.0</v>
      </c>
      <c r="C143" s="2" t="str">
        <f t="shared" si="1"/>
        <v>10001101</v>
      </c>
      <c r="D143" s="2">
        <f t="shared" si="2"/>
        <v>4</v>
      </c>
      <c r="E143" s="3">
        <f t="array" ref="E143">IFS(D143=0, I$3, D143=1,I$4, D143=2, I$5, D143=3, I$6, D143=4, I$7, D143=5, I$8, D143=6, I$9, D143=7, I$10, D143=8, I$11)</f>
        <v>66</v>
      </c>
    </row>
    <row r="144" ht="14.25" customHeight="1">
      <c r="A144" s="2">
        <v>0.0</v>
      </c>
      <c r="B144" s="2">
        <v>142.0</v>
      </c>
      <c r="C144" s="2" t="str">
        <f t="shared" si="1"/>
        <v>10001110</v>
      </c>
      <c r="D144" s="2">
        <f t="shared" si="2"/>
        <v>4</v>
      </c>
      <c r="E144" s="3">
        <f t="array" ref="E144">IFS(D144=0, I$3, D144=1,I$4, D144=2, I$5, D144=3, I$6, D144=4, I$7, D144=5, I$8, D144=6, I$9, D144=7, I$10, D144=8, I$11)</f>
        <v>66</v>
      </c>
    </row>
    <row r="145" ht="14.25" customHeight="1">
      <c r="A145" s="2">
        <v>0.0</v>
      </c>
      <c r="B145" s="2">
        <v>143.0</v>
      </c>
      <c r="C145" s="2" t="str">
        <f t="shared" si="1"/>
        <v>10001111</v>
      </c>
      <c r="D145" s="2">
        <f t="shared" si="2"/>
        <v>3</v>
      </c>
      <c r="E145" s="3" t="str">
        <f t="array" ref="E145">IFS(D145=0, I$3, D145=1,I$4, D145=2, I$5, D145=3, I$6, D145=4, I$7, D145=5, I$8, D145=6, I$9, D145=7, I$10, D145=8, I$11)</f>
        <v>F2</v>
      </c>
    </row>
    <row r="146" ht="14.25" customHeight="1">
      <c r="A146" s="2">
        <v>0.0</v>
      </c>
      <c r="B146" s="2">
        <v>144.0</v>
      </c>
      <c r="C146" s="2" t="str">
        <f t="shared" si="1"/>
        <v>10010000</v>
      </c>
      <c r="D146" s="2">
        <f t="shared" si="2"/>
        <v>6</v>
      </c>
      <c r="E146" s="3" t="str">
        <f t="array" ref="E146">IFS(D146=0, I$3, D146=1,I$4, D146=2, I$5, D146=3, I$6, D146=4, I$7, D146=5, I$8, D146=6, I$9, D146=7, I$10, D146=8, I$11)</f>
        <v>BE</v>
      </c>
    </row>
    <row r="147" ht="14.25" customHeight="1">
      <c r="A147" s="2">
        <v>0.0</v>
      </c>
      <c r="B147" s="2">
        <v>145.0</v>
      </c>
      <c r="C147" s="2" t="str">
        <f t="shared" si="1"/>
        <v>10010001</v>
      </c>
      <c r="D147" s="2">
        <f t="shared" si="2"/>
        <v>5</v>
      </c>
      <c r="E147" s="3" t="str">
        <f t="array" ref="E147">IFS(D147=0, I$3, D147=1,I$4, D147=2, I$5, D147=3, I$6, D147=4, I$7, D147=5, I$8, D147=6, I$9, D147=7, I$10, D147=8, I$11)</f>
        <v>B6</v>
      </c>
    </row>
    <row r="148" ht="14.25" customHeight="1">
      <c r="A148" s="2">
        <v>0.0</v>
      </c>
      <c r="B148" s="2">
        <v>146.0</v>
      </c>
      <c r="C148" s="2" t="str">
        <f t="shared" si="1"/>
        <v>10010010</v>
      </c>
      <c r="D148" s="2">
        <f t="shared" si="2"/>
        <v>5</v>
      </c>
      <c r="E148" s="3" t="str">
        <f t="array" ref="E148">IFS(D148=0, I$3, D148=1,I$4, D148=2, I$5, D148=3, I$6, D148=4, I$7, D148=5, I$8, D148=6, I$9, D148=7, I$10, D148=8, I$11)</f>
        <v>B6</v>
      </c>
    </row>
    <row r="149" ht="14.25" customHeight="1">
      <c r="A149" s="2">
        <v>0.0</v>
      </c>
      <c r="B149" s="2">
        <v>147.0</v>
      </c>
      <c r="C149" s="2" t="str">
        <f t="shared" si="1"/>
        <v>10010011</v>
      </c>
      <c r="D149" s="2">
        <f t="shared" si="2"/>
        <v>4</v>
      </c>
      <c r="E149" s="3">
        <f t="array" ref="E149">IFS(D149=0, I$3, D149=1,I$4, D149=2, I$5, D149=3, I$6, D149=4, I$7, D149=5, I$8, D149=6, I$9, D149=7, I$10, D149=8, I$11)</f>
        <v>66</v>
      </c>
    </row>
    <row r="150" ht="14.25" customHeight="1">
      <c r="A150" s="2">
        <v>0.0</v>
      </c>
      <c r="B150" s="2">
        <v>148.0</v>
      </c>
      <c r="C150" s="2" t="str">
        <f t="shared" si="1"/>
        <v>10010100</v>
      </c>
      <c r="D150" s="2">
        <f t="shared" si="2"/>
        <v>5</v>
      </c>
      <c r="E150" s="3" t="str">
        <f t="array" ref="E150">IFS(D150=0, I$3, D150=1,I$4, D150=2, I$5, D150=3, I$6, D150=4, I$7, D150=5, I$8, D150=6, I$9, D150=7, I$10, D150=8, I$11)</f>
        <v>B6</v>
      </c>
    </row>
    <row r="151" ht="14.25" customHeight="1">
      <c r="A151" s="2">
        <v>0.0</v>
      </c>
      <c r="B151" s="2">
        <v>149.0</v>
      </c>
      <c r="C151" s="2" t="str">
        <f t="shared" si="1"/>
        <v>10010101</v>
      </c>
      <c r="D151" s="2">
        <f t="shared" si="2"/>
        <v>4</v>
      </c>
      <c r="E151" s="3">
        <f t="array" ref="E151">IFS(D151=0, I$3, D151=1,I$4, D151=2, I$5, D151=3, I$6, D151=4, I$7, D151=5, I$8, D151=6, I$9, D151=7, I$10, D151=8, I$11)</f>
        <v>66</v>
      </c>
    </row>
    <row r="152" ht="14.25" customHeight="1">
      <c r="A152" s="2">
        <v>0.0</v>
      </c>
      <c r="B152" s="2">
        <v>150.0</v>
      </c>
      <c r="C152" s="2" t="str">
        <f t="shared" si="1"/>
        <v>10010110</v>
      </c>
      <c r="D152" s="2">
        <f t="shared" si="2"/>
        <v>4</v>
      </c>
      <c r="E152" s="3">
        <f t="array" ref="E152">IFS(D152=0, I$3, D152=1,I$4, D152=2, I$5, D152=3, I$6, D152=4, I$7, D152=5, I$8, D152=6, I$9, D152=7, I$10, D152=8, I$11)</f>
        <v>66</v>
      </c>
    </row>
    <row r="153" ht="14.25" customHeight="1">
      <c r="A153" s="2">
        <v>0.0</v>
      </c>
      <c r="B153" s="2">
        <v>151.0</v>
      </c>
      <c r="C153" s="2" t="str">
        <f t="shared" si="1"/>
        <v>10010111</v>
      </c>
      <c r="D153" s="2">
        <f t="shared" si="2"/>
        <v>3</v>
      </c>
      <c r="E153" s="3" t="str">
        <f t="array" ref="E153">IFS(D153=0, I$3, D153=1,I$4, D153=2, I$5, D153=3, I$6, D153=4, I$7, D153=5, I$8, D153=6, I$9, D153=7, I$10, D153=8, I$11)</f>
        <v>F2</v>
      </c>
    </row>
    <row r="154" ht="14.25" customHeight="1">
      <c r="A154" s="2">
        <v>0.0</v>
      </c>
      <c r="B154" s="2">
        <v>152.0</v>
      </c>
      <c r="C154" s="2" t="str">
        <f t="shared" si="1"/>
        <v>10011000</v>
      </c>
      <c r="D154" s="2">
        <f t="shared" si="2"/>
        <v>5</v>
      </c>
      <c r="E154" s="3" t="str">
        <f t="array" ref="E154">IFS(D154=0, I$3, D154=1,I$4, D154=2, I$5, D154=3, I$6, D154=4, I$7, D154=5, I$8, D154=6, I$9, D154=7, I$10, D154=8, I$11)</f>
        <v>B6</v>
      </c>
    </row>
    <row r="155" ht="14.25" customHeight="1">
      <c r="A155" s="2">
        <v>0.0</v>
      </c>
      <c r="B155" s="2">
        <v>153.0</v>
      </c>
      <c r="C155" s="2" t="str">
        <f t="shared" si="1"/>
        <v>10011001</v>
      </c>
      <c r="D155" s="2">
        <f t="shared" si="2"/>
        <v>4</v>
      </c>
      <c r="E155" s="3">
        <f t="array" ref="E155">IFS(D155=0, I$3, D155=1,I$4, D155=2, I$5, D155=3, I$6, D155=4, I$7, D155=5, I$8, D155=6, I$9, D155=7, I$10, D155=8, I$11)</f>
        <v>66</v>
      </c>
    </row>
    <row r="156" ht="14.25" customHeight="1">
      <c r="A156" s="2">
        <v>0.0</v>
      </c>
      <c r="B156" s="2">
        <v>154.0</v>
      </c>
      <c r="C156" s="2" t="str">
        <f t="shared" si="1"/>
        <v>10011010</v>
      </c>
      <c r="D156" s="2">
        <f t="shared" si="2"/>
        <v>4</v>
      </c>
      <c r="E156" s="3">
        <f t="array" ref="E156">IFS(D156=0, I$3, D156=1,I$4, D156=2, I$5, D156=3, I$6, D156=4, I$7, D156=5, I$8, D156=6, I$9, D156=7, I$10, D156=8, I$11)</f>
        <v>66</v>
      </c>
    </row>
    <row r="157" ht="14.25" customHeight="1">
      <c r="A157" s="2">
        <v>0.0</v>
      </c>
      <c r="B157" s="2">
        <v>155.0</v>
      </c>
      <c r="C157" s="2" t="str">
        <f t="shared" si="1"/>
        <v>10011011</v>
      </c>
      <c r="D157" s="2">
        <f t="shared" si="2"/>
        <v>3</v>
      </c>
      <c r="E157" s="3" t="str">
        <f t="array" ref="E157">IFS(D157=0, I$3, D157=1,I$4, D157=2, I$5, D157=3, I$6, D157=4, I$7, D157=5, I$8, D157=6, I$9, D157=7, I$10, D157=8, I$11)</f>
        <v>F2</v>
      </c>
    </row>
    <row r="158" ht="14.25" customHeight="1">
      <c r="A158" s="2">
        <v>0.0</v>
      </c>
      <c r="B158" s="2">
        <v>156.0</v>
      </c>
      <c r="C158" s="2" t="str">
        <f t="shared" si="1"/>
        <v>10011100</v>
      </c>
      <c r="D158" s="2">
        <f t="shared" si="2"/>
        <v>4</v>
      </c>
      <c r="E158" s="3">
        <f t="array" ref="E158">IFS(D158=0, I$3, D158=1,I$4, D158=2, I$5, D158=3, I$6, D158=4, I$7, D158=5, I$8, D158=6, I$9, D158=7, I$10, D158=8, I$11)</f>
        <v>66</v>
      </c>
    </row>
    <row r="159" ht="14.25" customHeight="1">
      <c r="A159" s="2">
        <v>0.0</v>
      </c>
      <c r="B159" s="2">
        <v>157.0</v>
      </c>
      <c r="C159" s="2" t="str">
        <f t="shared" si="1"/>
        <v>10011101</v>
      </c>
      <c r="D159" s="2">
        <f t="shared" si="2"/>
        <v>3</v>
      </c>
      <c r="E159" s="3" t="str">
        <f t="array" ref="E159">IFS(D159=0, I$3, D159=1,I$4, D159=2, I$5, D159=3, I$6, D159=4, I$7, D159=5, I$8, D159=6, I$9, D159=7, I$10, D159=8, I$11)</f>
        <v>F2</v>
      </c>
    </row>
    <row r="160" ht="14.25" customHeight="1">
      <c r="A160" s="2">
        <v>0.0</v>
      </c>
      <c r="B160" s="2">
        <v>158.0</v>
      </c>
      <c r="C160" s="2" t="str">
        <f t="shared" si="1"/>
        <v>10011110</v>
      </c>
      <c r="D160" s="2">
        <f t="shared" si="2"/>
        <v>3</v>
      </c>
      <c r="E160" s="3" t="str">
        <f t="array" ref="E160">IFS(D160=0, I$3, D160=1,I$4, D160=2, I$5, D160=3, I$6, D160=4, I$7, D160=5, I$8, D160=6, I$9, D160=7, I$10, D160=8, I$11)</f>
        <v>F2</v>
      </c>
    </row>
    <row r="161" ht="14.25" customHeight="1">
      <c r="A161" s="2">
        <v>0.0</v>
      </c>
      <c r="B161" s="2">
        <v>159.0</v>
      </c>
      <c r="C161" s="2" t="str">
        <f t="shared" si="1"/>
        <v>10011111</v>
      </c>
      <c r="D161" s="2">
        <f t="shared" si="2"/>
        <v>2</v>
      </c>
      <c r="E161" s="3" t="str">
        <f t="array" ref="E161">IFS(D161=0, I$3, D161=1,I$4, D161=2, I$5, D161=3, I$6, D161=4, I$7, D161=5, I$8, D161=6, I$9, D161=7, I$10, D161=8, I$11)</f>
        <v>DA</v>
      </c>
    </row>
    <row r="162" ht="14.25" customHeight="1">
      <c r="A162" s="2">
        <v>0.0</v>
      </c>
      <c r="B162" s="2">
        <v>160.0</v>
      </c>
      <c r="C162" s="2" t="str">
        <f t="shared" si="1"/>
        <v>10100000</v>
      </c>
      <c r="D162" s="2">
        <f t="shared" si="2"/>
        <v>6</v>
      </c>
      <c r="E162" s="3" t="str">
        <f t="array" ref="E162">IFS(D162=0, I$3, D162=1,I$4, D162=2, I$5, D162=3, I$6, D162=4, I$7, D162=5, I$8, D162=6, I$9, D162=7, I$10, D162=8, I$11)</f>
        <v>BE</v>
      </c>
    </row>
    <row r="163" ht="14.25" customHeight="1">
      <c r="A163" s="2">
        <v>0.0</v>
      </c>
      <c r="B163" s="2">
        <v>161.0</v>
      </c>
      <c r="C163" s="2" t="str">
        <f t="shared" si="1"/>
        <v>10100001</v>
      </c>
      <c r="D163" s="2">
        <f t="shared" si="2"/>
        <v>5</v>
      </c>
      <c r="E163" s="3" t="str">
        <f t="array" ref="E163">IFS(D163=0, I$3, D163=1,I$4, D163=2, I$5, D163=3, I$6, D163=4, I$7, D163=5, I$8, D163=6, I$9, D163=7, I$10, D163=8, I$11)</f>
        <v>B6</v>
      </c>
    </row>
    <row r="164" ht="14.25" customHeight="1">
      <c r="A164" s="2">
        <v>0.0</v>
      </c>
      <c r="B164" s="2">
        <v>162.0</v>
      </c>
      <c r="C164" s="2" t="str">
        <f t="shared" si="1"/>
        <v>10100010</v>
      </c>
      <c r="D164" s="2">
        <f t="shared" si="2"/>
        <v>5</v>
      </c>
      <c r="E164" s="3" t="str">
        <f t="array" ref="E164">IFS(D164=0, I$3, D164=1,I$4, D164=2, I$5, D164=3, I$6, D164=4, I$7, D164=5, I$8, D164=6, I$9, D164=7, I$10, D164=8, I$11)</f>
        <v>B6</v>
      </c>
    </row>
    <row r="165" ht="14.25" customHeight="1">
      <c r="A165" s="2">
        <v>0.0</v>
      </c>
      <c r="B165" s="2">
        <v>163.0</v>
      </c>
      <c r="C165" s="2" t="str">
        <f t="shared" si="1"/>
        <v>10100011</v>
      </c>
      <c r="D165" s="2">
        <f t="shared" si="2"/>
        <v>4</v>
      </c>
      <c r="E165" s="3">
        <f t="array" ref="E165">IFS(D165=0, I$3, D165=1,I$4, D165=2, I$5, D165=3, I$6, D165=4, I$7, D165=5, I$8, D165=6, I$9, D165=7, I$10, D165=8, I$11)</f>
        <v>66</v>
      </c>
    </row>
    <row r="166" ht="14.25" customHeight="1">
      <c r="A166" s="2">
        <v>0.0</v>
      </c>
      <c r="B166" s="2">
        <v>164.0</v>
      </c>
      <c r="C166" s="2" t="str">
        <f t="shared" si="1"/>
        <v>10100100</v>
      </c>
      <c r="D166" s="2">
        <f t="shared" si="2"/>
        <v>5</v>
      </c>
      <c r="E166" s="3" t="str">
        <f t="array" ref="E166">IFS(D166=0, I$3, D166=1,I$4, D166=2, I$5, D166=3, I$6, D166=4, I$7, D166=5, I$8, D166=6, I$9, D166=7, I$10, D166=8, I$11)</f>
        <v>B6</v>
      </c>
    </row>
    <row r="167" ht="14.25" customHeight="1">
      <c r="A167" s="2">
        <v>0.0</v>
      </c>
      <c r="B167" s="2">
        <v>165.0</v>
      </c>
      <c r="C167" s="2" t="str">
        <f t="shared" si="1"/>
        <v>10100101</v>
      </c>
      <c r="D167" s="2">
        <f t="shared" si="2"/>
        <v>4</v>
      </c>
      <c r="E167" s="3">
        <f t="array" ref="E167">IFS(D167=0, I$3, D167=1,I$4, D167=2, I$5, D167=3, I$6, D167=4, I$7, D167=5, I$8, D167=6, I$9, D167=7, I$10, D167=8, I$11)</f>
        <v>66</v>
      </c>
    </row>
    <row r="168" ht="14.25" customHeight="1">
      <c r="A168" s="2">
        <v>0.0</v>
      </c>
      <c r="B168" s="2">
        <v>166.0</v>
      </c>
      <c r="C168" s="2" t="str">
        <f t="shared" si="1"/>
        <v>10100110</v>
      </c>
      <c r="D168" s="2">
        <f t="shared" si="2"/>
        <v>4</v>
      </c>
      <c r="E168" s="3">
        <f t="array" ref="E168">IFS(D168=0, I$3, D168=1,I$4, D168=2, I$5, D168=3, I$6, D168=4, I$7, D168=5, I$8, D168=6, I$9, D168=7, I$10, D168=8, I$11)</f>
        <v>66</v>
      </c>
    </row>
    <row r="169" ht="14.25" customHeight="1">
      <c r="A169" s="2">
        <v>0.0</v>
      </c>
      <c r="B169" s="2">
        <v>167.0</v>
      </c>
      <c r="C169" s="2" t="str">
        <f t="shared" si="1"/>
        <v>10100111</v>
      </c>
      <c r="D169" s="2">
        <f t="shared" si="2"/>
        <v>3</v>
      </c>
      <c r="E169" s="3" t="str">
        <f t="array" ref="E169">IFS(D169=0, I$3, D169=1,I$4, D169=2, I$5, D169=3, I$6, D169=4, I$7, D169=5, I$8, D169=6, I$9, D169=7, I$10, D169=8, I$11)</f>
        <v>F2</v>
      </c>
    </row>
    <row r="170" ht="14.25" customHeight="1">
      <c r="A170" s="2">
        <v>0.0</v>
      </c>
      <c r="B170" s="2">
        <v>168.0</v>
      </c>
      <c r="C170" s="2" t="str">
        <f t="shared" si="1"/>
        <v>10101000</v>
      </c>
      <c r="D170" s="2">
        <f t="shared" si="2"/>
        <v>5</v>
      </c>
      <c r="E170" s="3" t="str">
        <f t="array" ref="E170">IFS(D170=0, I$3, D170=1,I$4, D170=2, I$5, D170=3, I$6, D170=4, I$7, D170=5, I$8, D170=6, I$9, D170=7, I$10, D170=8, I$11)</f>
        <v>B6</v>
      </c>
    </row>
    <row r="171" ht="14.25" customHeight="1">
      <c r="A171" s="2">
        <v>0.0</v>
      </c>
      <c r="B171" s="2">
        <v>169.0</v>
      </c>
      <c r="C171" s="2" t="str">
        <f t="shared" si="1"/>
        <v>10101001</v>
      </c>
      <c r="D171" s="2">
        <f t="shared" si="2"/>
        <v>4</v>
      </c>
      <c r="E171" s="3">
        <f t="array" ref="E171">IFS(D171=0, I$3, D171=1,I$4, D171=2, I$5, D171=3, I$6, D171=4, I$7, D171=5, I$8, D171=6, I$9, D171=7, I$10, D171=8, I$11)</f>
        <v>66</v>
      </c>
    </row>
    <row r="172" ht="14.25" customHeight="1">
      <c r="A172" s="2">
        <v>0.0</v>
      </c>
      <c r="B172" s="2">
        <v>170.0</v>
      </c>
      <c r="C172" s="2" t="str">
        <f t="shared" si="1"/>
        <v>10101010</v>
      </c>
      <c r="D172" s="2">
        <f t="shared" si="2"/>
        <v>4</v>
      </c>
      <c r="E172" s="3">
        <f t="array" ref="E172">IFS(D172=0, I$3, D172=1,I$4, D172=2, I$5, D172=3, I$6, D172=4, I$7, D172=5, I$8, D172=6, I$9, D172=7, I$10, D172=8, I$11)</f>
        <v>66</v>
      </c>
    </row>
    <row r="173" ht="14.25" customHeight="1">
      <c r="A173" s="2">
        <v>0.0</v>
      </c>
      <c r="B173" s="2">
        <v>171.0</v>
      </c>
      <c r="C173" s="2" t="str">
        <f t="shared" si="1"/>
        <v>10101011</v>
      </c>
      <c r="D173" s="2">
        <f t="shared" si="2"/>
        <v>3</v>
      </c>
      <c r="E173" s="3" t="str">
        <f t="array" ref="E173">IFS(D173=0, I$3, D173=1,I$4, D173=2, I$5, D173=3, I$6, D173=4, I$7, D173=5, I$8, D173=6, I$9, D173=7, I$10, D173=8, I$11)</f>
        <v>F2</v>
      </c>
    </row>
    <row r="174" ht="14.25" customHeight="1">
      <c r="A174" s="2">
        <v>0.0</v>
      </c>
      <c r="B174" s="2">
        <v>172.0</v>
      </c>
      <c r="C174" s="2" t="str">
        <f t="shared" si="1"/>
        <v>10101100</v>
      </c>
      <c r="D174" s="2">
        <f t="shared" si="2"/>
        <v>4</v>
      </c>
      <c r="E174" s="3">
        <f t="array" ref="E174">IFS(D174=0, I$3, D174=1,I$4, D174=2, I$5, D174=3, I$6, D174=4, I$7, D174=5, I$8, D174=6, I$9, D174=7, I$10, D174=8, I$11)</f>
        <v>66</v>
      </c>
    </row>
    <row r="175" ht="14.25" customHeight="1">
      <c r="A175" s="2">
        <v>0.0</v>
      </c>
      <c r="B175" s="2">
        <v>173.0</v>
      </c>
      <c r="C175" s="2" t="str">
        <f t="shared" si="1"/>
        <v>10101101</v>
      </c>
      <c r="D175" s="2">
        <f t="shared" si="2"/>
        <v>3</v>
      </c>
      <c r="E175" s="3" t="str">
        <f t="array" ref="E175">IFS(D175=0, I$3, D175=1,I$4, D175=2, I$5, D175=3, I$6, D175=4, I$7, D175=5, I$8, D175=6, I$9, D175=7, I$10, D175=8, I$11)</f>
        <v>F2</v>
      </c>
    </row>
    <row r="176" ht="14.25" customHeight="1">
      <c r="A176" s="2">
        <v>0.0</v>
      </c>
      <c r="B176" s="2">
        <v>174.0</v>
      </c>
      <c r="C176" s="2" t="str">
        <f t="shared" si="1"/>
        <v>10101110</v>
      </c>
      <c r="D176" s="2">
        <f t="shared" si="2"/>
        <v>3</v>
      </c>
      <c r="E176" s="3" t="str">
        <f t="array" ref="E176">IFS(D176=0, I$3, D176=1,I$4, D176=2, I$5, D176=3, I$6, D176=4, I$7, D176=5, I$8, D176=6, I$9, D176=7, I$10, D176=8, I$11)</f>
        <v>F2</v>
      </c>
    </row>
    <row r="177" ht="14.25" customHeight="1">
      <c r="A177" s="2">
        <v>0.0</v>
      </c>
      <c r="B177" s="2">
        <v>175.0</v>
      </c>
      <c r="C177" s="2" t="str">
        <f t="shared" si="1"/>
        <v>10101111</v>
      </c>
      <c r="D177" s="2">
        <f t="shared" si="2"/>
        <v>2</v>
      </c>
      <c r="E177" s="3" t="str">
        <f t="array" ref="E177">IFS(D177=0, I$3, D177=1,I$4, D177=2, I$5, D177=3, I$6, D177=4, I$7, D177=5, I$8, D177=6, I$9, D177=7, I$10, D177=8, I$11)</f>
        <v>DA</v>
      </c>
    </row>
    <row r="178" ht="14.25" customHeight="1">
      <c r="A178" s="2">
        <v>0.0</v>
      </c>
      <c r="B178" s="2">
        <v>176.0</v>
      </c>
      <c r="C178" s="2" t="str">
        <f t="shared" si="1"/>
        <v>10110000</v>
      </c>
      <c r="D178" s="2">
        <f t="shared" si="2"/>
        <v>5</v>
      </c>
      <c r="E178" s="3" t="str">
        <f t="array" ref="E178">IFS(D178=0, I$3, D178=1,I$4, D178=2, I$5, D178=3, I$6, D178=4, I$7, D178=5, I$8, D178=6, I$9, D178=7, I$10, D178=8, I$11)</f>
        <v>B6</v>
      </c>
    </row>
    <row r="179" ht="14.25" customHeight="1">
      <c r="A179" s="2">
        <v>0.0</v>
      </c>
      <c r="B179" s="2">
        <v>177.0</v>
      </c>
      <c r="C179" s="2" t="str">
        <f t="shared" si="1"/>
        <v>10110001</v>
      </c>
      <c r="D179" s="2">
        <f t="shared" si="2"/>
        <v>4</v>
      </c>
      <c r="E179" s="3">
        <f t="array" ref="E179">IFS(D179=0, I$3, D179=1,I$4, D179=2, I$5, D179=3, I$6, D179=4, I$7, D179=5, I$8, D179=6, I$9, D179=7, I$10, D179=8, I$11)</f>
        <v>66</v>
      </c>
    </row>
    <row r="180" ht="14.25" customHeight="1">
      <c r="A180" s="2">
        <v>0.0</v>
      </c>
      <c r="B180" s="2">
        <v>178.0</v>
      </c>
      <c r="C180" s="2" t="str">
        <f t="shared" si="1"/>
        <v>10110010</v>
      </c>
      <c r="D180" s="2">
        <f t="shared" si="2"/>
        <v>4</v>
      </c>
      <c r="E180" s="3">
        <f t="array" ref="E180">IFS(D180=0, I$3, D180=1,I$4, D180=2, I$5, D180=3, I$6, D180=4, I$7, D180=5, I$8, D180=6, I$9, D180=7, I$10, D180=8, I$11)</f>
        <v>66</v>
      </c>
    </row>
    <row r="181" ht="14.25" customHeight="1">
      <c r="A181" s="2">
        <v>0.0</v>
      </c>
      <c r="B181" s="2">
        <v>179.0</v>
      </c>
      <c r="C181" s="2" t="str">
        <f t="shared" si="1"/>
        <v>10110011</v>
      </c>
      <c r="D181" s="2">
        <f t="shared" si="2"/>
        <v>3</v>
      </c>
      <c r="E181" s="3" t="str">
        <f t="array" ref="E181">IFS(D181=0, I$3, D181=1,I$4, D181=2, I$5, D181=3, I$6, D181=4, I$7, D181=5, I$8, D181=6, I$9, D181=7, I$10, D181=8, I$11)</f>
        <v>F2</v>
      </c>
    </row>
    <row r="182" ht="14.25" customHeight="1">
      <c r="A182" s="2">
        <v>0.0</v>
      </c>
      <c r="B182" s="2">
        <v>180.0</v>
      </c>
      <c r="C182" s="2" t="str">
        <f t="shared" si="1"/>
        <v>10110100</v>
      </c>
      <c r="D182" s="2">
        <f t="shared" si="2"/>
        <v>4</v>
      </c>
      <c r="E182" s="3">
        <f t="array" ref="E182">IFS(D182=0, I$3, D182=1,I$4, D182=2, I$5, D182=3, I$6, D182=4, I$7, D182=5, I$8, D182=6, I$9, D182=7, I$10, D182=8, I$11)</f>
        <v>66</v>
      </c>
    </row>
    <row r="183" ht="14.25" customHeight="1">
      <c r="A183" s="2">
        <v>0.0</v>
      </c>
      <c r="B183" s="2">
        <v>181.0</v>
      </c>
      <c r="C183" s="2" t="str">
        <f t="shared" si="1"/>
        <v>10110101</v>
      </c>
      <c r="D183" s="2">
        <f t="shared" si="2"/>
        <v>3</v>
      </c>
      <c r="E183" s="3" t="str">
        <f t="array" ref="E183">IFS(D183=0, I$3, D183=1,I$4, D183=2, I$5, D183=3, I$6, D183=4, I$7, D183=5, I$8, D183=6, I$9, D183=7, I$10, D183=8, I$11)</f>
        <v>F2</v>
      </c>
    </row>
    <row r="184" ht="14.25" customHeight="1">
      <c r="A184" s="2">
        <v>0.0</v>
      </c>
      <c r="B184" s="2">
        <v>182.0</v>
      </c>
      <c r="C184" s="2" t="str">
        <f t="shared" si="1"/>
        <v>10110110</v>
      </c>
      <c r="D184" s="2">
        <f t="shared" si="2"/>
        <v>3</v>
      </c>
      <c r="E184" s="3" t="str">
        <f t="array" ref="E184">IFS(D184=0, I$3, D184=1,I$4, D184=2, I$5, D184=3, I$6, D184=4, I$7, D184=5, I$8, D184=6, I$9, D184=7, I$10, D184=8, I$11)</f>
        <v>F2</v>
      </c>
    </row>
    <row r="185" ht="14.25" customHeight="1">
      <c r="A185" s="2">
        <v>0.0</v>
      </c>
      <c r="B185" s="2">
        <v>183.0</v>
      </c>
      <c r="C185" s="2" t="str">
        <f t="shared" si="1"/>
        <v>10110111</v>
      </c>
      <c r="D185" s="2">
        <f t="shared" si="2"/>
        <v>2</v>
      </c>
      <c r="E185" s="3" t="str">
        <f t="array" ref="E185">IFS(D185=0, I$3, D185=1,I$4, D185=2, I$5, D185=3, I$6, D185=4, I$7, D185=5, I$8, D185=6, I$9, D185=7, I$10, D185=8, I$11)</f>
        <v>DA</v>
      </c>
    </row>
    <row r="186" ht="14.25" customHeight="1">
      <c r="A186" s="2">
        <v>0.0</v>
      </c>
      <c r="B186" s="2">
        <v>184.0</v>
      </c>
      <c r="C186" s="2" t="str">
        <f t="shared" si="1"/>
        <v>10111000</v>
      </c>
      <c r="D186" s="2">
        <f t="shared" si="2"/>
        <v>4</v>
      </c>
      <c r="E186" s="3">
        <f t="array" ref="E186">IFS(D186=0, I$3, D186=1,I$4, D186=2, I$5, D186=3, I$6, D186=4, I$7, D186=5, I$8, D186=6, I$9, D186=7, I$10, D186=8, I$11)</f>
        <v>66</v>
      </c>
    </row>
    <row r="187" ht="14.25" customHeight="1">
      <c r="A187" s="2">
        <v>0.0</v>
      </c>
      <c r="B187" s="2">
        <v>185.0</v>
      </c>
      <c r="C187" s="2" t="str">
        <f t="shared" si="1"/>
        <v>10111001</v>
      </c>
      <c r="D187" s="2">
        <f t="shared" si="2"/>
        <v>3</v>
      </c>
      <c r="E187" s="3" t="str">
        <f t="array" ref="E187">IFS(D187=0, I$3, D187=1,I$4, D187=2, I$5, D187=3, I$6, D187=4, I$7, D187=5, I$8, D187=6, I$9, D187=7, I$10, D187=8, I$11)</f>
        <v>F2</v>
      </c>
    </row>
    <row r="188" ht="14.25" customHeight="1">
      <c r="A188" s="2">
        <v>0.0</v>
      </c>
      <c r="B188" s="2">
        <v>186.0</v>
      </c>
      <c r="C188" s="2" t="str">
        <f t="shared" si="1"/>
        <v>10111010</v>
      </c>
      <c r="D188" s="2">
        <f t="shared" si="2"/>
        <v>3</v>
      </c>
      <c r="E188" s="3" t="str">
        <f t="array" ref="E188">IFS(D188=0, I$3, D188=1,I$4, D188=2, I$5, D188=3, I$6, D188=4, I$7, D188=5, I$8, D188=6, I$9, D188=7, I$10, D188=8, I$11)</f>
        <v>F2</v>
      </c>
    </row>
    <row r="189" ht="14.25" customHeight="1">
      <c r="A189" s="2">
        <v>0.0</v>
      </c>
      <c r="B189" s="2">
        <v>187.0</v>
      </c>
      <c r="C189" s="2" t="str">
        <f t="shared" si="1"/>
        <v>10111011</v>
      </c>
      <c r="D189" s="2">
        <f t="shared" si="2"/>
        <v>2</v>
      </c>
      <c r="E189" s="3" t="str">
        <f t="array" ref="E189">IFS(D189=0, I$3, D189=1,I$4, D189=2, I$5, D189=3, I$6, D189=4, I$7, D189=5, I$8, D189=6, I$9, D189=7, I$10, D189=8, I$11)</f>
        <v>DA</v>
      </c>
    </row>
    <row r="190" ht="14.25" customHeight="1">
      <c r="A190" s="2">
        <v>0.0</v>
      </c>
      <c r="B190" s="2">
        <v>188.0</v>
      </c>
      <c r="C190" s="2" t="str">
        <f t="shared" si="1"/>
        <v>10111100</v>
      </c>
      <c r="D190" s="2">
        <f t="shared" si="2"/>
        <v>3</v>
      </c>
      <c r="E190" s="3" t="str">
        <f t="array" ref="E190">IFS(D190=0, I$3, D190=1,I$4, D190=2, I$5, D190=3, I$6, D190=4, I$7, D190=5, I$8, D190=6, I$9, D190=7, I$10, D190=8, I$11)</f>
        <v>F2</v>
      </c>
    </row>
    <row r="191" ht="14.25" customHeight="1">
      <c r="A191" s="2">
        <v>0.0</v>
      </c>
      <c r="B191" s="2">
        <v>189.0</v>
      </c>
      <c r="C191" s="2" t="str">
        <f t="shared" si="1"/>
        <v>10111101</v>
      </c>
      <c r="D191" s="2">
        <f t="shared" si="2"/>
        <v>2</v>
      </c>
      <c r="E191" s="3" t="str">
        <f t="array" ref="E191">IFS(D191=0, I$3, D191=1,I$4, D191=2, I$5, D191=3, I$6, D191=4, I$7, D191=5, I$8, D191=6, I$9, D191=7, I$10, D191=8, I$11)</f>
        <v>DA</v>
      </c>
    </row>
    <row r="192" ht="14.25" customHeight="1">
      <c r="A192" s="2">
        <v>0.0</v>
      </c>
      <c r="B192" s="2">
        <v>190.0</v>
      </c>
      <c r="C192" s="2" t="str">
        <f t="shared" si="1"/>
        <v>10111110</v>
      </c>
      <c r="D192" s="2">
        <f t="shared" si="2"/>
        <v>2</v>
      </c>
      <c r="E192" s="3" t="str">
        <f t="array" ref="E192">IFS(D192=0, I$3, D192=1,I$4, D192=2, I$5, D192=3, I$6, D192=4, I$7, D192=5, I$8, D192=6, I$9, D192=7, I$10, D192=8, I$11)</f>
        <v>DA</v>
      </c>
    </row>
    <row r="193" ht="14.25" customHeight="1">
      <c r="A193" s="2">
        <v>0.0</v>
      </c>
      <c r="B193" s="2">
        <v>191.0</v>
      </c>
      <c r="C193" s="2" t="str">
        <f t="shared" si="1"/>
        <v>10111111</v>
      </c>
      <c r="D193" s="2">
        <f t="shared" si="2"/>
        <v>1</v>
      </c>
      <c r="E193" s="3">
        <f t="array" ref="E193">IFS(D193=0, I$3, D193=1,I$4, D193=2, I$5, D193=3, I$6, D193=4, I$7, D193=5, I$8, D193=6, I$9, D193=7, I$10, D193=8, I$11)</f>
        <v>60</v>
      </c>
    </row>
    <row r="194" ht="14.25" customHeight="1">
      <c r="A194" s="2">
        <v>0.0</v>
      </c>
      <c r="B194" s="2">
        <v>192.0</v>
      </c>
      <c r="C194" s="2" t="str">
        <f t="shared" si="1"/>
        <v>11000000</v>
      </c>
      <c r="D194" s="2">
        <f t="shared" si="2"/>
        <v>6</v>
      </c>
      <c r="E194" s="3" t="str">
        <f t="array" ref="E194">IFS(D194=0, I$3, D194=1,I$4, D194=2, I$5, D194=3, I$6, D194=4, I$7, D194=5, I$8, D194=6, I$9, D194=7, I$10, D194=8, I$11)</f>
        <v>BE</v>
      </c>
    </row>
    <row r="195" ht="14.25" customHeight="1">
      <c r="A195" s="2">
        <v>0.0</v>
      </c>
      <c r="B195" s="2">
        <v>193.0</v>
      </c>
      <c r="C195" s="2" t="str">
        <f t="shared" si="1"/>
        <v>11000001</v>
      </c>
      <c r="D195" s="2">
        <f t="shared" si="2"/>
        <v>5</v>
      </c>
      <c r="E195" s="3" t="str">
        <f t="array" ref="E195">IFS(D195=0, I$3, D195=1,I$4, D195=2, I$5, D195=3, I$6, D195=4, I$7, D195=5, I$8, D195=6, I$9, D195=7, I$10, D195=8, I$11)</f>
        <v>B6</v>
      </c>
    </row>
    <row r="196" ht="14.25" customHeight="1">
      <c r="A196" s="2">
        <v>0.0</v>
      </c>
      <c r="B196" s="2">
        <v>194.0</v>
      </c>
      <c r="C196" s="2" t="str">
        <f t="shared" si="1"/>
        <v>11000010</v>
      </c>
      <c r="D196" s="2">
        <f t="shared" si="2"/>
        <v>5</v>
      </c>
      <c r="E196" s="3" t="str">
        <f t="array" ref="E196">IFS(D196=0, I$3, D196=1,I$4, D196=2, I$5, D196=3, I$6, D196=4, I$7, D196=5, I$8, D196=6, I$9, D196=7, I$10, D196=8, I$11)</f>
        <v>B6</v>
      </c>
    </row>
    <row r="197" ht="14.25" customHeight="1">
      <c r="A197" s="2">
        <v>0.0</v>
      </c>
      <c r="B197" s="2">
        <v>195.0</v>
      </c>
      <c r="C197" s="2" t="str">
        <f t="shared" si="1"/>
        <v>11000011</v>
      </c>
      <c r="D197" s="2">
        <f t="shared" si="2"/>
        <v>4</v>
      </c>
      <c r="E197" s="3">
        <f t="array" ref="E197">IFS(D197=0, I$3, D197=1,I$4, D197=2, I$5, D197=3, I$6, D197=4, I$7, D197=5, I$8, D197=6, I$9, D197=7, I$10, D197=8, I$11)</f>
        <v>66</v>
      </c>
    </row>
    <row r="198" ht="14.25" customHeight="1">
      <c r="A198" s="2">
        <v>0.0</v>
      </c>
      <c r="B198" s="2">
        <v>196.0</v>
      </c>
      <c r="C198" s="2" t="str">
        <f t="shared" si="1"/>
        <v>11000100</v>
      </c>
      <c r="D198" s="2">
        <f t="shared" si="2"/>
        <v>5</v>
      </c>
      <c r="E198" s="3" t="str">
        <f t="array" ref="E198">IFS(D198=0, I$3, D198=1,I$4, D198=2, I$5, D198=3, I$6, D198=4, I$7, D198=5, I$8, D198=6, I$9, D198=7, I$10, D198=8, I$11)</f>
        <v>B6</v>
      </c>
    </row>
    <row r="199" ht="14.25" customHeight="1">
      <c r="A199" s="2">
        <v>0.0</v>
      </c>
      <c r="B199" s="2">
        <v>197.0</v>
      </c>
      <c r="C199" s="2" t="str">
        <f t="shared" si="1"/>
        <v>11000101</v>
      </c>
      <c r="D199" s="2">
        <f t="shared" si="2"/>
        <v>4</v>
      </c>
      <c r="E199" s="3">
        <f t="array" ref="E199">IFS(D199=0, I$3, D199=1,I$4, D199=2, I$5, D199=3, I$6, D199=4, I$7, D199=5, I$8, D199=6, I$9, D199=7, I$10, D199=8, I$11)</f>
        <v>66</v>
      </c>
    </row>
    <row r="200" ht="14.25" customHeight="1">
      <c r="A200" s="2">
        <v>0.0</v>
      </c>
      <c r="B200" s="2">
        <v>198.0</v>
      </c>
      <c r="C200" s="2" t="str">
        <f t="shared" si="1"/>
        <v>11000110</v>
      </c>
      <c r="D200" s="2">
        <f t="shared" si="2"/>
        <v>4</v>
      </c>
      <c r="E200" s="3">
        <f t="array" ref="E200">IFS(D200=0, I$3, D200=1,I$4, D200=2, I$5, D200=3, I$6, D200=4, I$7, D200=5, I$8, D200=6, I$9, D200=7, I$10, D200=8, I$11)</f>
        <v>66</v>
      </c>
    </row>
    <row r="201" ht="14.25" customHeight="1">
      <c r="A201" s="2">
        <v>0.0</v>
      </c>
      <c r="B201" s="2">
        <v>199.0</v>
      </c>
      <c r="C201" s="2" t="str">
        <f t="shared" si="1"/>
        <v>11000111</v>
      </c>
      <c r="D201" s="2">
        <f t="shared" si="2"/>
        <v>3</v>
      </c>
      <c r="E201" s="3" t="str">
        <f t="array" ref="E201">IFS(D201=0, I$3, D201=1,I$4, D201=2, I$5, D201=3, I$6, D201=4, I$7, D201=5, I$8, D201=6, I$9, D201=7, I$10, D201=8, I$11)</f>
        <v>F2</v>
      </c>
    </row>
    <row r="202" ht="14.25" customHeight="1">
      <c r="A202" s="2">
        <v>0.0</v>
      </c>
      <c r="B202" s="2">
        <v>200.0</v>
      </c>
      <c r="C202" s="2" t="str">
        <f t="shared" si="1"/>
        <v>11001000</v>
      </c>
      <c r="D202" s="2">
        <f t="shared" si="2"/>
        <v>5</v>
      </c>
      <c r="E202" s="3" t="str">
        <f t="array" ref="E202">IFS(D202=0, I$3, D202=1,I$4, D202=2, I$5, D202=3, I$6, D202=4, I$7, D202=5, I$8, D202=6, I$9, D202=7, I$10, D202=8, I$11)</f>
        <v>B6</v>
      </c>
    </row>
    <row r="203" ht="14.25" customHeight="1">
      <c r="A203" s="2">
        <v>0.0</v>
      </c>
      <c r="B203" s="2">
        <v>201.0</v>
      </c>
      <c r="C203" s="2" t="str">
        <f t="shared" si="1"/>
        <v>11001001</v>
      </c>
      <c r="D203" s="2">
        <f t="shared" si="2"/>
        <v>4</v>
      </c>
      <c r="E203" s="3">
        <f t="array" ref="E203">IFS(D203=0, I$3, D203=1,I$4, D203=2, I$5, D203=3, I$6, D203=4, I$7, D203=5, I$8, D203=6, I$9, D203=7, I$10, D203=8, I$11)</f>
        <v>66</v>
      </c>
    </row>
    <row r="204" ht="14.25" customHeight="1">
      <c r="A204" s="2">
        <v>0.0</v>
      </c>
      <c r="B204" s="2">
        <v>202.0</v>
      </c>
      <c r="C204" s="2" t="str">
        <f t="shared" si="1"/>
        <v>11001010</v>
      </c>
      <c r="D204" s="2">
        <f t="shared" si="2"/>
        <v>4</v>
      </c>
      <c r="E204" s="3">
        <f t="array" ref="E204">IFS(D204=0, I$3, D204=1,I$4, D204=2, I$5, D204=3, I$6, D204=4, I$7, D204=5, I$8, D204=6, I$9, D204=7, I$10, D204=8, I$11)</f>
        <v>66</v>
      </c>
    </row>
    <row r="205" ht="14.25" customHeight="1">
      <c r="A205" s="2">
        <v>0.0</v>
      </c>
      <c r="B205" s="2">
        <v>203.0</v>
      </c>
      <c r="C205" s="2" t="str">
        <f t="shared" si="1"/>
        <v>11001011</v>
      </c>
      <c r="D205" s="2">
        <f t="shared" si="2"/>
        <v>3</v>
      </c>
      <c r="E205" s="3" t="str">
        <f t="array" ref="E205">IFS(D205=0, I$3, D205=1,I$4, D205=2, I$5, D205=3, I$6, D205=4, I$7, D205=5, I$8, D205=6, I$9, D205=7, I$10, D205=8, I$11)</f>
        <v>F2</v>
      </c>
    </row>
    <row r="206" ht="14.25" customHeight="1">
      <c r="A206" s="2">
        <v>0.0</v>
      </c>
      <c r="B206" s="2">
        <v>204.0</v>
      </c>
      <c r="C206" s="2" t="str">
        <f t="shared" si="1"/>
        <v>11001100</v>
      </c>
      <c r="D206" s="2">
        <f t="shared" si="2"/>
        <v>4</v>
      </c>
      <c r="E206" s="3">
        <f t="array" ref="E206">IFS(D206=0, I$3, D206=1,I$4, D206=2, I$5, D206=3, I$6, D206=4, I$7, D206=5, I$8, D206=6, I$9, D206=7, I$10, D206=8, I$11)</f>
        <v>66</v>
      </c>
    </row>
    <row r="207" ht="14.25" customHeight="1">
      <c r="A207" s="2">
        <v>0.0</v>
      </c>
      <c r="B207" s="2">
        <v>205.0</v>
      </c>
      <c r="C207" s="2" t="str">
        <f t="shared" si="1"/>
        <v>11001101</v>
      </c>
      <c r="D207" s="2">
        <f t="shared" si="2"/>
        <v>3</v>
      </c>
      <c r="E207" s="3" t="str">
        <f t="array" ref="E207">IFS(D207=0, I$3, D207=1,I$4, D207=2, I$5, D207=3, I$6, D207=4, I$7, D207=5, I$8, D207=6, I$9, D207=7, I$10, D207=8, I$11)</f>
        <v>F2</v>
      </c>
    </row>
    <row r="208" ht="14.25" customHeight="1">
      <c r="A208" s="2">
        <v>0.0</v>
      </c>
      <c r="B208" s="2">
        <v>206.0</v>
      </c>
      <c r="C208" s="2" t="str">
        <f t="shared" si="1"/>
        <v>11001110</v>
      </c>
      <c r="D208" s="2">
        <f t="shared" si="2"/>
        <v>3</v>
      </c>
      <c r="E208" s="3" t="str">
        <f t="array" ref="E208">IFS(D208=0, I$3, D208=1,I$4, D208=2, I$5, D208=3, I$6, D208=4, I$7, D208=5, I$8, D208=6, I$9, D208=7, I$10, D208=8, I$11)</f>
        <v>F2</v>
      </c>
    </row>
    <row r="209" ht="14.25" customHeight="1">
      <c r="A209" s="2">
        <v>0.0</v>
      </c>
      <c r="B209" s="2">
        <v>207.0</v>
      </c>
      <c r="C209" s="2" t="str">
        <f t="shared" si="1"/>
        <v>11001111</v>
      </c>
      <c r="D209" s="2">
        <f t="shared" si="2"/>
        <v>2</v>
      </c>
      <c r="E209" s="3" t="str">
        <f t="array" ref="E209">IFS(D209=0, I$3, D209=1,I$4, D209=2, I$5, D209=3, I$6, D209=4, I$7, D209=5, I$8, D209=6, I$9, D209=7, I$10, D209=8, I$11)</f>
        <v>DA</v>
      </c>
    </row>
    <row r="210" ht="14.25" customHeight="1">
      <c r="A210" s="2">
        <v>0.0</v>
      </c>
      <c r="B210" s="2">
        <v>208.0</v>
      </c>
      <c r="C210" s="2" t="str">
        <f t="shared" si="1"/>
        <v>11010000</v>
      </c>
      <c r="D210" s="2">
        <f t="shared" si="2"/>
        <v>5</v>
      </c>
      <c r="E210" s="3" t="str">
        <f t="array" ref="E210">IFS(D210=0, I$3, D210=1,I$4, D210=2, I$5, D210=3, I$6, D210=4, I$7, D210=5, I$8, D210=6, I$9, D210=7, I$10, D210=8, I$11)</f>
        <v>B6</v>
      </c>
    </row>
    <row r="211" ht="14.25" customHeight="1">
      <c r="A211" s="2">
        <v>0.0</v>
      </c>
      <c r="B211" s="2">
        <v>209.0</v>
      </c>
      <c r="C211" s="2" t="str">
        <f t="shared" si="1"/>
        <v>11010001</v>
      </c>
      <c r="D211" s="2">
        <f t="shared" si="2"/>
        <v>4</v>
      </c>
      <c r="E211" s="3">
        <f t="array" ref="E211">IFS(D211=0, I$3, D211=1,I$4, D211=2, I$5, D211=3, I$6, D211=4, I$7, D211=5, I$8, D211=6, I$9, D211=7, I$10, D211=8, I$11)</f>
        <v>66</v>
      </c>
    </row>
    <row r="212" ht="14.25" customHeight="1">
      <c r="A212" s="2">
        <v>0.0</v>
      </c>
      <c r="B212" s="2">
        <v>210.0</v>
      </c>
      <c r="C212" s="2" t="str">
        <f t="shared" si="1"/>
        <v>11010010</v>
      </c>
      <c r="D212" s="2">
        <f t="shared" si="2"/>
        <v>4</v>
      </c>
      <c r="E212" s="3">
        <f t="array" ref="E212">IFS(D212=0, I$3, D212=1,I$4, D212=2, I$5, D212=3, I$6, D212=4, I$7, D212=5, I$8, D212=6, I$9, D212=7, I$10, D212=8, I$11)</f>
        <v>66</v>
      </c>
    </row>
    <row r="213" ht="14.25" customHeight="1">
      <c r="A213" s="2">
        <v>0.0</v>
      </c>
      <c r="B213" s="2">
        <v>211.0</v>
      </c>
      <c r="C213" s="2" t="str">
        <f t="shared" si="1"/>
        <v>11010011</v>
      </c>
      <c r="D213" s="2">
        <f t="shared" si="2"/>
        <v>3</v>
      </c>
      <c r="E213" s="3" t="str">
        <f t="array" ref="E213">IFS(D213=0, I$3, D213=1,I$4, D213=2, I$5, D213=3, I$6, D213=4, I$7, D213=5, I$8, D213=6, I$9, D213=7, I$10, D213=8, I$11)</f>
        <v>F2</v>
      </c>
    </row>
    <row r="214" ht="14.25" customHeight="1">
      <c r="A214" s="2">
        <v>0.0</v>
      </c>
      <c r="B214" s="2">
        <v>212.0</v>
      </c>
      <c r="C214" s="2" t="str">
        <f t="shared" si="1"/>
        <v>11010100</v>
      </c>
      <c r="D214" s="2">
        <f t="shared" si="2"/>
        <v>4</v>
      </c>
      <c r="E214" s="3">
        <f t="array" ref="E214">IFS(D214=0, I$3, D214=1,I$4, D214=2, I$5, D214=3, I$6, D214=4, I$7, D214=5, I$8, D214=6, I$9, D214=7, I$10, D214=8, I$11)</f>
        <v>66</v>
      </c>
    </row>
    <row r="215" ht="14.25" customHeight="1">
      <c r="A215" s="2">
        <v>0.0</v>
      </c>
      <c r="B215" s="2">
        <v>213.0</v>
      </c>
      <c r="C215" s="2" t="str">
        <f t="shared" si="1"/>
        <v>11010101</v>
      </c>
      <c r="D215" s="2">
        <f t="shared" si="2"/>
        <v>3</v>
      </c>
      <c r="E215" s="3" t="str">
        <f t="array" ref="E215">IFS(D215=0, I$3, D215=1,I$4, D215=2, I$5, D215=3, I$6, D215=4, I$7, D215=5, I$8, D215=6, I$9, D215=7, I$10, D215=8, I$11)</f>
        <v>F2</v>
      </c>
    </row>
    <row r="216" ht="14.25" customHeight="1">
      <c r="A216" s="2">
        <v>0.0</v>
      </c>
      <c r="B216" s="2">
        <v>214.0</v>
      </c>
      <c r="C216" s="2" t="str">
        <f t="shared" si="1"/>
        <v>11010110</v>
      </c>
      <c r="D216" s="2">
        <f t="shared" si="2"/>
        <v>3</v>
      </c>
      <c r="E216" s="3" t="str">
        <f t="array" ref="E216">IFS(D216=0, I$3, D216=1,I$4, D216=2, I$5, D216=3, I$6, D216=4, I$7, D216=5, I$8, D216=6, I$9, D216=7, I$10, D216=8, I$11)</f>
        <v>F2</v>
      </c>
    </row>
    <row r="217" ht="14.25" customHeight="1">
      <c r="A217" s="2">
        <v>0.0</v>
      </c>
      <c r="B217" s="2">
        <v>215.0</v>
      </c>
      <c r="C217" s="2" t="str">
        <f t="shared" si="1"/>
        <v>11010111</v>
      </c>
      <c r="D217" s="2">
        <f t="shared" si="2"/>
        <v>2</v>
      </c>
      <c r="E217" s="3" t="str">
        <f t="array" ref="E217">IFS(D217=0, I$3, D217=1,I$4, D217=2, I$5, D217=3, I$6, D217=4, I$7, D217=5, I$8, D217=6, I$9, D217=7, I$10, D217=8, I$11)</f>
        <v>DA</v>
      </c>
    </row>
    <row r="218" ht="14.25" customHeight="1">
      <c r="A218" s="2">
        <v>0.0</v>
      </c>
      <c r="B218" s="2">
        <v>216.0</v>
      </c>
      <c r="C218" s="2" t="str">
        <f t="shared" si="1"/>
        <v>11011000</v>
      </c>
      <c r="D218" s="2">
        <f t="shared" si="2"/>
        <v>4</v>
      </c>
      <c r="E218" s="3">
        <f t="array" ref="E218">IFS(D218=0, I$3, D218=1,I$4, D218=2, I$5, D218=3, I$6, D218=4, I$7, D218=5, I$8, D218=6, I$9, D218=7, I$10, D218=8, I$11)</f>
        <v>66</v>
      </c>
    </row>
    <row r="219" ht="14.25" customHeight="1">
      <c r="A219" s="2">
        <v>0.0</v>
      </c>
      <c r="B219" s="2">
        <v>217.0</v>
      </c>
      <c r="C219" s="2" t="str">
        <f t="shared" si="1"/>
        <v>11011001</v>
      </c>
      <c r="D219" s="2">
        <f t="shared" si="2"/>
        <v>3</v>
      </c>
      <c r="E219" s="3" t="str">
        <f t="array" ref="E219">IFS(D219=0, I$3, D219=1,I$4, D219=2, I$5, D219=3, I$6, D219=4, I$7, D219=5, I$8, D219=6, I$9, D219=7, I$10, D219=8, I$11)</f>
        <v>F2</v>
      </c>
    </row>
    <row r="220" ht="14.25" customHeight="1">
      <c r="A220" s="2">
        <v>0.0</v>
      </c>
      <c r="B220" s="2">
        <v>218.0</v>
      </c>
      <c r="C220" s="2" t="str">
        <f t="shared" si="1"/>
        <v>11011010</v>
      </c>
      <c r="D220" s="2">
        <f t="shared" si="2"/>
        <v>3</v>
      </c>
      <c r="E220" s="3" t="str">
        <f t="array" ref="E220">IFS(D220=0, I$3, D220=1,I$4, D220=2, I$5, D220=3, I$6, D220=4, I$7, D220=5, I$8, D220=6, I$9, D220=7, I$10, D220=8, I$11)</f>
        <v>F2</v>
      </c>
    </row>
    <row r="221" ht="14.25" customHeight="1">
      <c r="A221" s="2">
        <v>0.0</v>
      </c>
      <c r="B221" s="2">
        <v>219.0</v>
      </c>
      <c r="C221" s="2" t="str">
        <f t="shared" si="1"/>
        <v>11011011</v>
      </c>
      <c r="D221" s="2">
        <f t="shared" si="2"/>
        <v>2</v>
      </c>
      <c r="E221" s="3" t="str">
        <f t="array" ref="E221">IFS(D221=0, I$3, D221=1,I$4, D221=2, I$5, D221=3, I$6, D221=4, I$7, D221=5, I$8, D221=6, I$9, D221=7, I$10, D221=8, I$11)</f>
        <v>DA</v>
      </c>
    </row>
    <row r="222" ht="14.25" customHeight="1">
      <c r="A222" s="2">
        <v>0.0</v>
      </c>
      <c r="B222" s="2">
        <v>220.0</v>
      </c>
      <c r="C222" s="2" t="str">
        <f t="shared" si="1"/>
        <v>11011100</v>
      </c>
      <c r="D222" s="2">
        <f t="shared" si="2"/>
        <v>3</v>
      </c>
      <c r="E222" s="3" t="str">
        <f t="array" ref="E222">IFS(D222=0, I$3, D222=1,I$4, D222=2, I$5, D222=3, I$6, D222=4, I$7, D222=5, I$8, D222=6, I$9, D222=7, I$10, D222=8, I$11)</f>
        <v>F2</v>
      </c>
    </row>
    <row r="223" ht="14.25" customHeight="1">
      <c r="A223" s="2">
        <v>0.0</v>
      </c>
      <c r="B223" s="2">
        <v>221.0</v>
      </c>
      <c r="C223" s="2" t="str">
        <f t="shared" si="1"/>
        <v>11011101</v>
      </c>
      <c r="D223" s="2">
        <f t="shared" si="2"/>
        <v>2</v>
      </c>
      <c r="E223" s="3" t="str">
        <f t="array" ref="E223">IFS(D223=0, I$3, D223=1,I$4, D223=2, I$5, D223=3, I$6, D223=4, I$7, D223=5, I$8, D223=6, I$9, D223=7, I$10, D223=8, I$11)</f>
        <v>DA</v>
      </c>
    </row>
    <row r="224" ht="14.25" customHeight="1">
      <c r="A224" s="2">
        <v>0.0</v>
      </c>
      <c r="B224" s="2">
        <v>222.0</v>
      </c>
      <c r="C224" s="2" t="str">
        <f t="shared" si="1"/>
        <v>11011110</v>
      </c>
      <c r="D224" s="2">
        <f t="shared" si="2"/>
        <v>2</v>
      </c>
      <c r="E224" s="3" t="str">
        <f t="array" ref="E224">IFS(D224=0, I$3, D224=1,I$4, D224=2, I$5, D224=3, I$6, D224=4, I$7, D224=5, I$8, D224=6, I$9, D224=7, I$10, D224=8, I$11)</f>
        <v>DA</v>
      </c>
    </row>
    <row r="225" ht="14.25" customHeight="1">
      <c r="A225" s="2">
        <v>0.0</v>
      </c>
      <c r="B225" s="2">
        <v>223.0</v>
      </c>
      <c r="C225" s="2" t="str">
        <f t="shared" si="1"/>
        <v>11011111</v>
      </c>
      <c r="D225" s="2">
        <f t="shared" si="2"/>
        <v>1</v>
      </c>
      <c r="E225" s="3">
        <f t="array" ref="E225">IFS(D225=0, I$3, D225=1,I$4, D225=2, I$5, D225=3, I$6, D225=4, I$7, D225=5, I$8, D225=6, I$9, D225=7, I$10, D225=8, I$11)</f>
        <v>60</v>
      </c>
    </row>
    <row r="226" ht="14.25" customHeight="1">
      <c r="A226" s="2">
        <v>0.0</v>
      </c>
      <c r="B226" s="2">
        <v>224.0</v>
      </c>
      <c r="C226" s="2" t="str">
        <f t="shared" si="1"/>
        <v>11100000</v>
      </c>
      <c r="D226" s="2">
        <f t="shared" si="2"/>
        <v>5</v>
      </c>
      <c r="E226" s="3" t="str">
        <f t="array" ref="E226">IFS(D226=0, I$3, D226=1,I$4, D226=2, I$5, D226=3, I$6, D226=4, I$7, D226=5, I$8, D226=6, I$9, D226=7, I$10, D226=8, I$11)</f>
        <v>B6</v>
      </c>
    </row>
    <row r="227" ht="14.25" customHeight="1">
      <c r="A227" s="2">
        <v>0.0</v>
      </c>
      <c r="B227" s="2">
        <v>225.0</v>
      </c>
      <c r="C227" s="2" t="str">
        <f t="shared" si="1"/>
        <v>11100001</v>
      </c>
      <c r="D227" s="2">
        <f t="shared" si="2"/>
        <v>4</v>
      </c>
      <c r="E227" s="3">
        <f t="array" ref="E227">IFS(D227=0, I$3, D227=1,I$4, D227=2, I$5, D227=3, I$6, D227=4, I$7, D227=5, I$8, D227=6, I$9, D227=7, I$10, D227=8, I$11)</f>
        <v>66</v>
      </c>
    </row>
    <row r="228" ht="14.25" customHeight="1">
      <c r="A228" s="2">
        <v>0.0</v>
      </c>
      <c r="B228" s="2">
        <v>226.0</v>
      </c>
      <c r="C228" s="2" t="str">
        <f t="shared" si="1"/>
        <v>11100010</v>
      </c>
      <c r="D228" s="2">
        <f t="shared" si="2"/>
        <v>4</v>
      </c>
      <c r="E228" s="3">
        <f t="array" ref="E228">IFS(D228=0, I$3, D228=1,I$4, D228=2, I$5, D228=3, I$6, D228=4, I$7, D228=5, I$8, D228=6, I$9, D228=7, I$10, D228=8, I$11)</f>
        <v>66</v>
      </c>
    </row>
    <row r="229" ht="14.25" customHeight="1">
      <c r="A229" s="2">
        <v>0.0</v>
      </c>
      <c r="B229" s="2">
        <v>227.0</v>
      </c>
      <c r="C229" s="2" t="str">
        <f t="shared" si="1"/>
        <v>11100011</v>
      </c>
      <c r="D229" s="2">
        <f t="shared" si="2"/>
        <v>3</v>
      </c>
      <c r="E229" s="3" t="str">
        <f t="array" ref="E229">IFS(D229=0, I$3, D229=1,I$4, D229=2, I$5, D229=3, I$6, D229=4, I$7, D229=5, I$8, D229=6, I$9, D229=7, I$10, D229=8, I$11)</f>
        <v>F2</v>
      </c>
    </row>
    <row r="230" ht="14.25" customHeight="1">
      <c r="A230" s="2">
        <v>0.0</v>
      </c>
      <c r="B230" s="2">
        <v>228.0</v>
      </c>
      <c r="C230" s="2" t="str">
        <f t="shared" si="1"/>
        <v>11100100</v>
      </c>
      <c r="D230" s="2">
        <f t="shared" si="2"/>
        <v>4</v>
      </c>
      <c r="E230" s="3">
        <f t="array" ref="E230">IFS(D230=0, I$3, D230=1,I$4, D230=2, I$5, D230=3, I$6, D230=4, I$7, D230=5, I$8, D230=6, I$9, D230=7, I$10, D230=8, I$11)</f>
        <v>66</v>
      </c>
    </row>
    <row r="231" ht="14.25" customHeight="1">
      <c r="A231" s="2">
        <v>0.0</v>
      </c>
      <c r="B231" s="2">
        <v>229.0</v>
      </c>
      <c r="C231" s="2" t="str">
        <f t="shared" si="1"/>
        <v>11100101</v>
      </c>
      <c r="D231" s="2">
        <f t="shared" si="2"/>
        <v>3</v>
      </c>
      <c r="E231" s="3" t="str">
        <f t="array" ref="E231">IFS(D231=0, I$3, D231=1,I$4, D231=2, I$5, D231=3, I$6, D231=4, I$7, D231=5, I$8, D231=6, I$9, D231=7, I$10, D231=8, I$11)</f>
        <v>F2</v>
      </c>
    </row>
    <row r="232" ht="14.25" customHeight="1">
      <c r="A232" s="2">
        <v>0.0</v>
      </c>
      <c r="B232" s="2">
        <v>230.0</v>
      </c>
      <c r="C232" s="2" t="str">
        <f t="shared" si="1"/>
        <v>11100110</v>
      </c>
      <c r="D232" s="2">
        <f t="shared" si="2"/>
        <v>3</v>
      </c>
      <c r="E232" s="3" t="str">
        <f t="array" ref="E232">IFS(D232=0, I$3, D232=1,I$4, D232=2, I$5, D232=3, I$6, D232=4, I$7, D232=5, I$8, D232=6, I$9, D232=7, I$10, D232=8, I$11)</f>
        <v>F2</v>
      </c>
    </row>
    <row r="233" ht="14.25" customHeight="1">
      <c r="A233" s="2">
        <v>0.0</v>
      </c>
      <c r="B233" s="2">
        <v>231.0</v>
      </c>
      <c r="C233" s="2" t="str">
        <f t="shared" si="1"/>
        <v>11100111</v>
      </c>
      <c r="D233" s="2">
        <f t="shared" si="2"/>
        <v>2</v>
      </c>
      <c r="E233" s="3" t="str">
        <f t="array" ref="E233">IFS(D233=0, I$3, D233=1,I$4, D233=2, I$5, D233=3, I$6, D233=4, I$7, D233=5, I$8, D233=6, I$9, D233=7, I$10, D233=8, I$11)</f>
        <v>DA</v>
      </c>
    </row>
    <row r="234" ht="14.25" customHeight="1">
      <c r="A234" s="2">
        <v>0.0</v>
      </c>
      <c r="B234" s="2">
        <v>232.0</v>
      </c>
      <c r="C234" s="2" t="str">
        <f t="shared" si="1"/>
        <v>11101000</v>
      </c>
      <c r="D234" s="2">
        <f t="shared" si="2"/>
        <v>4</v>
      </c>
      <c r="E234" s="3">
        <f t="array" ref="E234">IFS(D234=0, I$3, D234=1,I$4, D234=2, I$5, D234=3, I$6, D234=4, I$7, D234=5, I$8, D234=6, I$9, D234=7, I$10, D234=8, I$11)</f>
        <v>66</v>
      </c>
    </row>
    <row r="235" ht="14.25" customHeight="1">
      <c r="A235" s="2">
        <v>0.0</v>
      </c>
      <c r="B235" s="2">
        <v>233.0</v>
      </c>
      <c r="C235" s="2" t="str">
        <f t="shared" si="1"/>
        <v>11101001</v>
      </c>
      <c r="D235" s="2">
        <f t="shared" si="2"/>
        <v>3</v>
      </c>
      <c r="E235" s="3" t="str">
        <f t="array" ref="E235">IFS(D235=0, I$3, D235=1,I$4, D235=2, I$5, D235=3, I$6, D235=4, I$7, D235=5, I$8, D235=6, I$9, D235=7, I$10, D235=8, I$11)</f>
        <v>F2</v>
      </c>
    </row>
    <row r="236" ht="14.25" customHeight="1">
      <c r="A236" s="2">
        <v>0.0</v>
      </c>
      <c r="B236" s="2">
        <v>234.0</v>
      </c>
      <c r="C236" s="2" t="str">
        <f t="shared" si="1"/>
        <v>11101010</v>
      </c>
      <c r="D236" s="2">
        <f t="shared" si="2"/>
        <v>3</v>
      </c>
      <c r="E236" s="3" t="str">
        <f t="array" ref="E236">IFS(D236=0, I$3, D236=1,I$4, D236=2, I$5, D236=3, I$6, D236=4, I$7, D236=5, I$8, D236=6, I$9, D236=7, I$10, D236=8, I$11)</f>
        <v>F2</v>
      </c>
    </row>
    <row r="237" ht="14.25" customHeight="1">
      <c r="A237" s="2">
        <v>0.0</v>
      </c>
      <c r="B237" s="2">
        <v>235.0</v>
      </c>
      <c r="C237" s="2" t="str">
        <f t="shared" si="1"/>
        <v>11101011</v>
      </c>
      <c r="D237" s="2">
        <f t="shared" si="2"/>
        <v>2</v>
      </c>
      <c r="E237" s="3" t="str">
        <f t="array" ref="E237">IFS(D237=0, I$3, D237=1,I$4, D237=2, I$5, D237=3, I$6, D237=4, I$7, D237=5, I$8, D237=6, I$9, D237=7, I$10, D237=8, I$11)</f>
        <v>DA</v>
      </c>
    </row>
    <row r="238" ht="14.25" customHeight="1">
      <c r="A238" s="2">
        <v>0.0</v>
      </c>
      <c r="B238" s="2">
        <v>236.0</v>
      </c>
      <c r="C238" s="2" t="str">
        <f t="shared" si="1"/>
        <v>11101100</v>
      </c>
      <c r="D238" s="2">
        <f t="shared" si="2"/>
        <v>3</v>
      </c>
      <c r="E238" s="3" t="str">
        <f t="array" ref="E238">IFS(D238=0, I$3, D238=1,I$4, D238=2, I$5, D238=3, I$6, D238=4, I$7, D238=5, I$8, D238=6, I$9, D238=7, I$10, D238=8, I$11)</f>
        <v>F2</v>
      </c>
    </row>
    <row r="239" ht="14.25" customHeight="1">
      <c r="A239" s="2">
        <v>0.0</v>
      </c>
      <c r="B239" s="2">
        <v>237.0</v>
      </c>
      <c r="C239" s="2" t="str">
        <f t="shared" si="1"/>
        <v>11101101</v>
      </c>
      <c r="D239" s="2">
        <f t="shared" si="2"/>
        <v>2</v>
      </c>
      <c r="E239" s="3" t="str">
        <f t="array" ref="E239">IFS(D239=0, I$3, D239=1,I$4, D239=2, I$5, D239=3, I$6, D239=4, I$7, D239=5, I$8, D239=6, I$9, D239=7, I$10, D239=8, I$11)</f>
        <v>DA</v>
      </c>
    </row>
    <row r="240" ht="14.25" customHeight="1">
      <c r="A240" s="2">
        <v>0.0</v>
      </c>
      <c r="B240" s="2">
        <v>238.0</v>
      </c>
      <c r="C240" s="2" t="str">
        <f t="shared" si="1"/>
        <v>11101110</v>
      </c>
      <c r="D240" s="2">
        <f t="shared" si="2"/>
        <v>2</v>
      </c>
      <c r="E240" s="3" t="str">
        <f t="array" ref="E240">IFS(D240=0, I$3, D240=1,I$4, D240=2, I$5, D240=3, I$6, D240=4, I$7, D240=5, I$8, D240=6, I$9, D240=7, I$10, D240=8, I$11)</f>
        <v>DA</v>
      </c>
    </row>
    <row r="241" ht="14.25" customHeight="1">
      <c r="A241" s="2">
        <v>0.0</v>
      </c>
      <c r="B241" s="2">
        <v>239.0</v>
      </c>
      <c r="C241" s="2" t="str">
        <f t="shared" si="1"/>
        <v>11101111</v>
      </c>
      <c r="D241" s="2">
        <f t="shared" si="2"/>
        <v>1</v>
      </c>
      <c r="E241" s="3">
        <f t="array" ref="E241">IFS(D241=0, I$3, D241=1,I$4, D241=2, I$5, D241=3, I$6, D241=4, I$7, D241=5, I$8, D241=6, I$9, D241=7, I$10, D241=8, I$11)</f>
        <v>60</v>
      </c>
    </row>
    <row r="242" ht="14.25" customHeight="1">
      <c r="A242" s="2">
        <v>0.0</v>
      </c>
      <c r="B242" s="2">
        <v>240.0</v>
      </c>
      <c r="C242" s="2" t="str">
        <f t="shared" si="1"/>
        <v>11110000</v>
      </c>
      <c r="D242" s="2">
        <f t="shared" si="2"/>
        <v>4</v>
      </c>
      <c r="E242" s="3">
        <f t="array" ref="E242">IFS(D242=0, I$3, D242=1,I$4, D242=2, I$5, D242=3, I$6, D242=4, I$7, D242=5, I$8, D242=6, I$9, D242=7, I$10, D242=8, I$11)</f>
        <v>66</v>
      </c>
    </row>
    <row r="243" ht="14.25" customHeight="1">
      <c r="A243" s="2">
        <v>0.0</v>
      </c>
      <c r="B243" s="2">
        <v>241.0</v>
      </c>
      <c r="C243" s="2" t="str">
        <f t="shared" si="1"/>
        <v>11110001</v>
      </c>
      <c r="D243" s="2">
        <f t="shared" si="2"/>
        <v>3</v>
      </c>
      <c r="E243" s="3" t="str">
        <f t="array" ref="E243">IFS(D243=0, I$3, D243=1,I$4, D243=2, I$5, D243=3, I$6, D243=4, I$7, D243=5, I$8, D243=6, I$9, D243=7, I$10, D243=8, I$11)</f>
        <v>F2</v>
      </c>
    </row>
    <row r="244" ht="14.25" customHeight="1">
      <c r="A244" s="2">
        <v>0.0</v>
      </c>
      <c r="B244" s="2">
        <v>242.0</v>
      </c>
      <c r="C244" s="2" t="str">
        <f t="shared" si="1"/>
        <v>11110010</v>
      </c>
      <c r="D244" s="2">
        <f t="shared" si="2"/>
        <v>3</v>
      </c>
      <c r="E244" s="3" t="str">
        <f t="array" ref="E244">IFS(D244=0, I$3, D244=1,I$4, D244=2, I$5, D244=3, I$6, D244=4, I$7, D244=5, I$8, D244=6, I$9, D244=7, I$10, D244=8, I$11)</f>
        <v>F2</v>
      </c>
    </row>
    <row r="245" ht="14.25" customHeight="1">
      <c r="A245" s="2">
        <v>0.0</v>
      </c>
      <c r="B245" s="2">
        <v>243.0</v>
      </c>
      <c r="C245" s="2" t="str">
        <f t="shared" si="1"/>
        <v>11110011</v>
      </c>
      <c r="D245" s="2">
        <f t="shared" si="2"/>
        <v>2</v>
      </c>
      <c r="E245" s="3" t="str">
        <f t="array" ref="E245">IFS(D245=0, I$3, D245=1,I$4, D245=2, I$5, D245=3, I$6, D245=4, I$7, D245=5, I$8, D245=6, I$9, D245=7, I$10, D245=8, I$11)</f>
        <v>DA</v>
      </c>
    </row>
    <row r="246" ht="14.25" customHeight="1">
      <c r="A246" s="2">
        <v>0.0</v>
      </c>
      <c r="B246" s="2">
        <v>244.0</v>
      </c>
      <c r="C246" s="2" t="str">
        <f t="shared" si="1"/>
        <v>11110100</v>
      </c>
      <c r="D246" s="2">
        <f t="shared" si="2"/>
        <v>3</v>
      </c>
      <c r="E246" s="3" t="str">
        <f t="array" ref="E246">IFS(D246=0, I$3, D246=1,I$4, D246=2, I$5, D246=3, I$6, D246=4, I$7, D246=5, I$8, D246=6, I$9, D246=7, I$10, D246=8, I$11)</f>
        <v>F2</v>
      </c>
    </row>
    <row r="247" ht="14.25" customHeight="1">
      <c r="A247" s="2">
        <v>0.0</v>
      </c>
      <c r="B247" s="2">
        <v>245.0</v>
      </c>
      <c r="C247" s="2" t="str">
        <f t="shared" si="1"/>
        <v>11110101</v>
      </c>
      <c r="D247" s="2">
        <f t="shared" si="2"/>
        <v>2</v>
      </c>
      <c r="E247" s="3" t="str">
        <f t="array" ref="E247">IFS(D247=0, I$3, D247=1,I$4, D247=2, I$5, D247=3, I$6, D247=4, I$7, D247=5, I$8, D247=6, I$9, D247=7, I$10, D247=8, I$11)</f>
        <v>DA</v>
      </c>
    </row>
    <row r="248" ht="14.25" customHeight="1">
      <c r="A248" s="2">
        <v>0.0</v>
      </c>
      <c r="B248" s="2">
        <v>246.0</v>
      </c>
      <c r="C248" s="2" t="str">
        <f t="shared" si="1"/>
        <v>11110110</v>
      </c>
      <c r="D248" s="2">
        <f t="shared" si="2"/>
        <v>2</v>
      </c>
      <c r="E248" s="3" t="str">
        <f t="array" ref="E248">IFS(D248=0, I$3, D248=1,I$4, D248=2, I$5, D248=3, I$6, D248=4, I$7, D248=5, I$8, D248=6, I$9, D248=7, I$10, D248=8, I$11)</f>
        <v>DA</v>
      </c>
    </row>
    <row r="249" ht="14.25" customHeight="1">
      <c r="A249" s="2">
        <v>0.0</v>
      </c>
      <c r="B249" s="2">
        <v>247.0</v>
      </c>
      <c r="C249" s="2" t="str">
        <f t="shared" si="1"/>
        <v>11110111</v>
      </c>
      <c r="D249" s="2">
        <f t="shared" si="2"/>
        <v>1</v>
      </c>
      <c r="E249" s="3">
        <f t="array" ref="E249">IFS(D249=0, I$3, D249=1,I$4, D249=2, I$5, D249=3, I$6, D249=4, I$7, D249=5, I$8, D249=6, I$9, D249=7, I$10, D249=8, I$11)</f>
        <v>60</v>
      </c>
    </row>
    <row r="250" ht="14.25" customHeight="1">
      <c r="A250" s="2">
        <v>0.0</v>
      </c>
      <c r="B250" s="2">
        <v>248.0</v>
      </c>
      <c r="C250" s="2" t="str">
        <f t="shared" si="1"/>
        <v>11111000</v>
      </c>
      <c r="D250" s="2">
        <f t="shared" si="2"/>
        <v>3</v>
      </c>
      <c r="E250" s="3" t="str">
        <f t="array" ref="E250">IFS(D250=0, I$3, D250=1,I$4, D250=2, I$5, D250=3, I$6, D250=4, I$7, D250=5, I$8, D250=6, I$9, D250=7, I$10, D250=8, I$11)</f>
        <v>F2</v>
      </c>
    </row>
    <row r="251" ht="14.25" customHeight="1">
      <c r="A251" s="2">
        <v>0.0</v>
      </c>
      <c r="B251" s="2">
        <v>249.0</v>
      </c>
      <c r="C251" s="2" t="str">
        <f t="shared" si="1"/>
        <v>11111001</v>
      </c>
      <c r="D251" s="2">
        <f t="shared" si="2"/>
        <v>2</v>
      </c>
      <c r="E251" s="3" t="str">
        <f t="array" ref="E251">IFS(D251=0, I$3, D251=1,I$4, D251=2, I$5, D251=3, I$6, D251=4, I$7, D251=5, I$8, D251=6, I$9, D251=7, I$10, D251=8, I$11)</f>
        <v>DA</v>
      </c>
    </row>
    <row r="252" ht="14.25" customHeight="1">
      <c r="A252" s="2">
        <v>0.0</v>
      </c>
      <c r="B252" s="2">
        <v>250.0</v>
      </c>
      <c r="C252" s="2" t="str">
        <f t="shared" si="1"/>
        <v>11111010</v>
      </c>
      <c r="D252" s="2">
        <f t="shared" si="2"/>
        <v>2</v>
      </c>
      <c r="E252" s="3" t="str">
        <f t="array" ref="E252">IFS(D252=0, I$3, D252=1,I$4, D252=2, I$5, D252=3, I$6, D252=4, I$7, D252=5, I$8, D252=6, I$9, D252=7, I$10, D252=8, I$11)</f>
        <v>DA</v>
      </c>
    </row>
    <row r="253" ht="14.25" customHeight="1">
      <c r="A253" s="2">
        <v>0.0</v>
      </c>
      <c r="B253" s="2">
        <v>251.0</v>
      </c>
      <c r="C253" s="2" t="str">
        <f t="shared" si="1"/>
        <v>11111011</v>
      </c>
      <c r="D253" s="2">
        <f t="shared" si="2"/>
        <v>1</v>
      </c>
      <c r="E253" s="3">
        <f t="array" ref="E253">IFS(D253=0, I$3, D253=1,I$4, D253=2, I$5, D253=3, I$6, D253=4, I$7, D253=5, I$8, D253=6, I$9, D253=7, I$10, D253=8, I$11)</f>
        <v>60</v>
      </c>
    </row>
    <row r="254" ht="14.25" customHeight="1">
      <c r="A254" s="2">
        <v>0.0</v>
      </c>
      <c r="B254" s="2">
        <v>252.0</v>
      </c>
      <c r="C254" s="2" t="str">
        <f t="shared" si="1"/>
        <v>11111100</v>
      </c>
      <c r="D254" s="2">
        <f t="shared" si="2"/>
        <v>2</v>
      </c>
      <c r="E254" s="3" t="str">
        <f t="array" ref="E254">IFS(D254=0, I$3, D254=1,I$4, D254=2, I$5, D254=3, I$6, D254=4, I$7, D254=5, I$8, D254=6, I$9, D254=7, I$10, D254=8, I$11)</f>
        <v>DA</v>
      </c>
    </row>
    <row r="255" ht="14.25" customHeight="1">
      <c r="A255" s="2">
        <v>0.0</v>
      </c>
      <c r="B255" s="2">
        <v>253.0</v>
      </c>
      <c r="C255" s="2" t="str">
        <f t="shared" si="1"/>
        <v>11111101</v>
      </c>
      <c r="D255" s="2">
        <f t="shared" si="2"/>
        <v>1</v>
      </c>
      <c r="E255" s="3">
        <f t="array" ref="E255">IFS(D255=0, I$3, D255=1,I$4, D255=2, I$5, D255=3, I$6, D255=4, I$7, D255=5, I$8, D255=6, I$9, D255=7, I$10, D255=8, I$11)</f>
        <v>60</v>
      </c>
    </row>
    <row r="256" ht="14.25" customHeight="1">
      <c r="A256" s="2">
        <v>0.0</v>
      </c>
      <c r="B256" s="2">
        <v>254.0</v>
      </c>
      <c r="C256" s="2" t="str">
        <f t="shared" si="1"/>
        <v>11111110</v>
      </c>
      <c r="D256" s="2">
        <f t="shared" si="2"/>
        <v>1</v>
      </c>
      <c r="E256" s="3">
        <f t="array" ref="E256">IFS(D256=0, I$3, D256=1,I$4, D256=2, I$5, D256=3, I$6, D256=4, I$7, D256=5, I$8, D256=6, I$9, D256=7, I$10, D256=8, I$11)</f>
        <v>60</v>
      </c>
    </row>
    <row r="257" ht="14.25" customHeight="1">
      <c r="A257" s="2">
        <v>0.0</v>
      </c>
      <c r="B257" s="2">
        <v>255.0</v>
      </c>
      <c r="C257" s="2" t="str">
        <f t="shared" si="1"/>
        <v>11111111</v>
      </c>
      <c r="D257" s="2">
        <f t="shared" si="2"/>
        <v>0</v>
      </c>
      <c r="E257" s="3" t="str">
        <f t="array" ref="E257">IFS(D257=0, I$3, D257=1,I$4, D257=2, I$5, D257=3, I$6, D257=4, I$7, D257=5, I$8, D257=6, I$9, D257=7, I$10, D257=8, I$11)</f>
        <v>FC</v>
      </c>
    </row>
    <row r="258" ht="14.25" customHeight="1">
      <c r="A258" s="2">
        <v>1.0</v>
      </c>
      <c r="B258" s="2">
        <v>0.0</v>
      </c>
      <c r="C258" s="2" t="str">
        <f t="shared" si="1"/>
        <v>00000000</v>
      </c>
      <c r="D258" s="2">
        <f t="shared" ref="D258:D513" si="3">LEN(C258)-LEN(SUBSTITUTE(C258, "1", ""))</f>
        <v>0</v>
      </c>
      <c r="E258" s="3" t="str">
        <f t="array" ref="E258">IFS(D258=0, I$3, D258=1,I$4, D258=2, I$5, D258=3, I$6, D258=4, I$7, D258=5, I$8, D258=6, I$9, D258=7, I$10, D258=8, I$11)</f>
        <v>FC</v>
      </c>
    </row>
    <row r="259" ht="14.25" customHeight="1">
      <c r="A259" s="2">
        <v>1.0</v>
      </c>
      <c r="B259" s="2">
        <v>1.0</v>
      </c>
      <c r="C259" s="2" t="str">
        <f t="shared" si="1"/>
        <v>00000001</v>
      </c>
      <c r="D259" s="2">
        <f t="shared" si="3"/>
        <v>1</v>
      </c>
      <c r="E259" s="3">
        <f t="array" ref="E259">IFS(D259=0, I$3, D259=1,I$4, D259=2, I$5, D259=3, I$6, D259=4, I$7, D259=5, I$8, D259=6, I$9, D259=7, I$10, D259=8, I$11)</f>
        <v>60</v>
      </c>
    </row>
    <row r="260" ht="14.25" customHeight="1">
      <c r="A260" s="2">
        <v>1.0</v>
      </c>
      <c r="B260" s="2">
        <v>2.0</v>
      </c>
      <c r="C260" s="2" t="str">
        <f t="shared" si="1"/>
        <v>00000010</v>
      </c>
      <c r="D260" s="2">
        <f t="shared" si="3"/>
        <v>1</v>
      </c>
      <c r="E260" s="3">
        <f t="array" ref="E260">IFS(D260=0, I$3, D260=1,I$4, D260=2, I$5, D260=3, I$6, D260=4, I$7, D260=5, I$8, D260=6, I$9, D260=7, I$10, D260=8, I$11)</f>
        <v>60</v>
      </c>
    </row>
    <row r="261" ht="14.25" customHeight="1">
      <c r="A261" s="2">
        <v>1.0</v>
      </c>
      <c r="B261" s="2">
        <v>3.0</v>
      </c>
      <c r="C261" s="2" t="str">
        <f t="shared" si="1"/>
        <v>00000011</v>
      </c>
      <c r="D261" s="2">
        <f t="shared" si="3"/>
        <v>2</v>
      </c>
      <c r="E261" s="3" t="str">
        <f t="array" ref="E261">IFS(D261=0, I$3, D261=1,I$4, D261=2, I$5, D261=3, I$6, D261=4, I$7, D261=5, I$8, D261=6, I$9, D261=7, I$10, D261=8, I$11)</f>
        <v>DA</v>
      </c>
    </row>
    <row r="262" ht="14.25" customHeight="1">
      <c r="A262" s="2">
        <v>1.0</v>
      </c>
      <c r="B262" s="2">
        <v>4.0</v>
      </c>
      <c r="C262" s="2" t="str">
        <f t="shared" si="1"/>
        <v>00000100</v>
      </c>
      <c r="D262" s="2">
        <f t="shared" si="3"/>
        <v>1</v>
      </c>
      <c r="E262" s="3">
        <f t="array" ref="E262">IFS(D262=0, I$3, D262=1,I$4, D262=2, I$5, D262=3, I$6, D262=4, I$7, D262=5, I$8, D262=6, I$9, D262=7, I$10, D262=8, I$11)</f>
        <v>60</v>
      </c>
    </row>
    <row r="263" ht="14.25" customHeight="1">
      <c r="A263" s="2">
        <v>1.0</v>
      </c>
      <c r="B263" s="2">
        <v>5.0</v>
      </c>
      <c r="C263" s="2" t="str">
        <f t="shared" si="1"/>
        <v>00000101</v>
      </c>
      <c r="D263" s="2">
        <f t="shared" si="3"/>
        <v>2</v>
      </c>
      <c r="E263" s="3" t="str">
        <f t="array" ref="E263">IFS(D263=0, I$3, D263=1,I$4, D263=2, I$5, D263=3, I$6, D263=4, I$7, D263=5, I$8, D263=6, I$9, D263=7, I$10, D263=8, I$11)</f>
        <v>DA</v>
      </c>
    </row>
    <row r="264" ht="14.25" customHeight="1">
      <c r="A264" s="2">
        <v>1.0</v>
      </c>
      <c r="B264" s="2">
        <v>6.0</v>
      </c>
      <c r="C264" s="2" t="str">
        <f t="shared" si="1"/>
        <v>00000110</v>
      </c>
      <c r="D264" s="2">
        <f t="shared" si="3"/>
        <v>2</v>
      </c>
      <c r="E264" s="3" t="str">
        <f t="array" ref="E264">IFS(D264=0, I$3, D264=1,I$4, D264=2, I$5, D264=3, I$6, D264=4, I$7, D264=5, I$8, D264=6, I$9, D264=7, I$10, D264=8, I$11)</f>
        <v>DA</v>
      </c>
    </row>
    <row r="265" ht="14.25" customHeight="1">
      <c r="A265" s="2">
        <v>1.0</v>
      </c>
      <c r="B265" s="2">
        <v>7.0</v>
      </c>
      <c r="C265" s="2" t="str">
        <f t="shared" si="1"/>
        <v>00000111</v>
      </c>
      <c r="D265" s="2">
        <f t="shared" si="3"/>
        <v>3</v>
      </c>
      <c r="E265" s="3" t="str">
        <f t="array" ref="E265">IFS(D265=0, I$3, D265=1,I$4, D265=2, I$5, D265=3, I$6, D265=4, I$7, D265=5, I$8, D265=6, I$9, D265=7, I$10, D265=8, I$11)</f>
        <v>F2</v>
      </c>
    </row>
    <row r="266" ht="14.25" customHeight="1">
      <c r="A266" s="2">
        <v>1.0</v>
      </c>
      <c r="B266" s="2">
        <v>8.0</v>
      </c>
      <c r="C266" s="2" t="str">
        <f t="shared" si="1"/>
        <v>00001000</v>
      </c>
      <c r="D266" s="2">
        <f t="shared" si="3"/>
        <v>1</v>
      </c>
      <c r="E266" s="3">
        <f t="array" ref="E266">IFS(D266=0, I$3, D266=1,I$4, D266=2, I$5, D266=3, I$6, D266=4, I$7, D266=5, I$8, D266=6, I$9, D266=7, I$10, D266=8, I$11)</f>
        <v>60</v>
      </c>
    </row>
    <row r="267" ht="14.25" customHeight="1">
      <c r="A267" s="2">
        <v>1.0</v>
      </c>
      <c r="B267" s="2">
        <v>9.0</v>
      </c>
      <c r="C267" s="2" t="str">
        <f t="shared" si="1"/>
        <v>00001001</v>
      </c>
      <c r="D267" s="2">
        <f t="shared" si="3"/>
        <v>2</v>
      </c>
      <c r="E267" s="3" t="str">
        <f t="array" ref="E267">IFS(D267=0, I$3, D267=1,I$4, D267=2, I$5, D267=3, I$6, D267=4, I$7, D267=5, I$8, D267=6, I$9, D267=7, I$10, D267=8, I$11)</f>
        <v>DA</v>
      </c>
    </row>
    <row r="268" ht="14.25" customHeight="1">
      <c r="A268" s="2">
        <v>1.0</v>
      </c>
      <c r="B268" s="2">
        <v>10.0</v>
      </c>
      <c r="C268" s="2" t="str">
        <f t="shared" si="1"/>
        <v>00001010</v>
      </c>
      <c r="D268" s="2">
        <f t="shared" si="3"/>
        <v>2</v>
      </c>
      <c r="E268" s="3" t="str">
        <f t="array" ref="E268">IFS(D268=0, I$3, D268=1,I$4, D268=2, I$5, D268=3, I$6, D268=4, I$7, D268=5, I$8, D268=6, I$9, D268=7, I$10, D268=8, I$11)</f>
        <v>DA</v>
      </c>
    </row>
    <row r="269" ht="14.25" customHeight="1">
      <c r="A269" s="2">
        <v>1.0</v>
      </c>
      <c r="B269" s="2">
        <v>11.0</v>
      </c>
      <c r="C269" s="2" t="str">
        <f t="shared" si="1"/>
        <v>00001011</v>
      </c>
      <c r="D269" s="2">
        <f t="shared" si="3"/>
        <v>3</v>
      </c>
      <c r="E269" s="3" t="str">
        <f t="array" ref="E269">IFS(D269=0, I$3, D269=1,I$4, D269=2, I$5, D269=3, I$6, D269=4, I$7, D269=5, I$8, D269=6, I$9, D269=7, I$10, D269=8, I$11)</f>
        <v>F2</v>
      </c>
    </row>
    <row r="270" ht="14.25" customHeight="1">
      <c r="A270" s="2">
        <v>1.0</v>
      </c>
      <c r="B270" s="2">
        <v>12.0</v>
      </c>
      <c r="C270" s="2" t="str">
        <f t="shared" si="1"/>
        <v>00001100</v>
      </c>
      <c r="D270" s="2">
        <f t="shared" si="3"/>
        <v>2</v>
      </c>
      <c r="E270" s="3" t="str">
        <f t="array" ref="E270">IFS(D270=0, I$3, D270=1,I$4, D270=2, I$5, D270=3, I$6, D270=4, I$7, D270=5, I$8, D270=6, I$9, D270=7, I$10, D270=8, I$11)</f>
        <v>DA</v>
      </c>
    </row>
    <row r="271" ht="14.25" customHeight="1">
      <c r="A271" s="2">
        <v>1.0</v>
      </c>
      <c r="B271" s="2">
        <v>13.0</v>
      </c>
      <c r="C271" s="2" t="str">
        <f t="shared" si="1"/>
        <v>00001101</v>
      </c>
      <c r="D271" s="2">
        <f t="shared" si="3"/>
        <v>3</v>
      </c>
      <c r="E271" s="3" t="str">
        <f t="array" ref="E271">IFS(D271=0, I$3, D271=1,I$4, D271=2, I$5, D271=3, I$6, D271=4, I$7, D271=5, I$8, D271=6, I$9, D271=7, I$10, D271=8, I$11)</f>
        <v>F2</v>
      </c>
    </row>
    <row r="272" ht="14.25" customHeight="1">
      <c r="A272" s="2">
        <v>1.0</v>
      </c>
      <c r="B272" s="2">
        <v>14.0</v>
      </c>
      <c r="C272" s="2" t="str">
        <f t="shared" si="1"/>
        <v>00001110</v>
      </c>
      <c r="D272" s="2">
        <f t="shared" si="3"/>
        <v>3</v>
      </c>
      <c r="E272" s="3" t="str">
        <f t="array" ref="E272">IFS(D272=0, I$3, D272=1,I$4, D272=2, I$5, D272=3, I$6, D272=4, I$7, D272=5, I$8, D272=6, I$9, D272=7, I$10, D272=8, I$11)</f>
        <v>F2</v>
      </c>
    </row>
    <row r="273" ht="14.25" customHeight="1">
      <c r="A273" s="2">
        <v>1.0</v>
      </c>
      <c r="B273" s="2">
        <v>15.0</v>
      </c>
      <c r="C273" s="2" t="str">
        <f t="shared" si="1"/>
        <v>00001111</v>
      </c>
      <c r="D273" s="2">
        <f t="shared" si="3"/>
        <v>4</v>
      </c>
      <c r="E273" s="3">
        <f t="array" ref="E273">IFS(D273=0, I$3, D273=1,I$4, D273=2, I$5, D273=3, I$6, D273=4, I$7, D273=5, I$8, D273=6, I$9, D273=7, I$10, D273=8, I$11)</f>
        <v>66</v>
      </c>
    </row>
    <row r="274" ht="14.25" customHeight="1">
      <c r="A274" s="2">
        <v>1.0</v>
      </c>
      <c r="B274" s="2">
        <v>16.0</v>
      </c>
      <c r="C274" s="2" t="str">
        <f t="shared" si="1"/>
        <v>00010000</v>
      </c>
      <c r="D274" s="2">
        <f t="shared" si="3"/>
        <v>1</v>
      </c>
      <c r="E274" s="3">
        <f t="array" ref="E274">IFS(D274=0, I$3, D274=1,I$4, D274=2, I$5, D274=3, I$6, D274=4, I$7, D274=5, I$8, D274=6, I$9, D274=7, I$10, D274=8, I$11)</f>
        <v>60</v>
      </c>
    </row>
    <row r="275" ht="14.25" customHeight="1">
      <c r="A275" s="2">
        <v>1.0</v>
      </c>
      <c r="B275" s="2">
        <v>17.0</v>
      </c>
      <c r="C275" s="2" t="str">
        <f t="shared" si="1"/>
        <v>00010001</v>
      </c>
      <c r="D275" s="2">
        <f t="shared" si="3"/>
        <v>2</v>
      </c>
      <c r="E275" s="3" t="str">
        <f t="array" ref="E275">IFS(D275=0, I$3, D275=1,I$4, D275=2, I$5, D275=3, I$6, D275=4, I$7, D275=5, I$8, D275=6, I$9, D275=7, I$10, D275=8, I$11)</f>
        <v>DA</v>
      </c>
    </row>
    <row r="276" ht="14.25" customHeight="1">
      <c r="A276" s="2">
        <v>1.0</v>
      </c>
      <c r="B276" s="2">
        <v>18.0</v>
      </c>
      <c r="C276" s="2" t="str">
        <f t="shared" si="1"/>
        <v>00010010</v>
      </c>
      <c r="D276" s="2">
        <f t="shared" si="3"/>
        <v>2</v>
      </c>
      <c r="E276" s="3" t="str">
        <f t="array" ref="E276">IFS(D276=0, I$3, D276=1,I$4, D276=2, I$5, D276=3, I$6, D276=4, I$7, D276=5, I$8, D276=6, I$9, D276=7, I$10, D276=8, I$11)</f>
        <v>DA</v>
      </c>
    </row>
    <row r="277" ht="14.25" customHeight="1">
      <c r="A277" s="2">
        <v>1.0</v>
      </c>
      <c r="B277" s="2">
        <v>19.0</v>
      </c>
      <c r="C277" s="2" t="str">
        <f t="shared" si="1"/>
        <v>00010011</v>
      </c>
      <c r="D277" s="2">
        <f t="shared" si="3"/>
        <v>3</v>
      </c>
      <c r="E277" s="3" t="str">
        <f t="array" ref="E277">IFS(D277=0, I$3, D277=1,I$4, D277=2, I$5, D277=3, I$6, D277=4, I$7, D277=5, I$8, D277=6, I$9, D277=7, I$10, D277=8, I$11)</f>
        <v>F2</v>
      </c>
    </row>
    <row r="278" ht="14.25" customHeight="1">
      <c r="A278" s="2">
        <v>1.0</v>
      </c>
      <c r="B278" s="2">
        <v>20.0</v>
      </c>
      <c r="C278" s="2" t="str">
        <f t="shared" si="1"/>
        <v>00010100</v>
      </c>
      <c r="D278" s="2">
        <f t="shared" si="3"/>
        <v>2</v>
      </c>
      <c r="E278" s="3" t="str">
        <f t="array" ref="E278">IFS(D278=0, I$3, D278=1,I$4, D278=2, I$5, D278=3, I$6, D278=4, I$7, D278=5, I$8, D278=6, I$9, D278=7, I$10, D278=8, I$11)</f>
        <v>DA</v>
      </c>
    </row>
    <row r="279" ht="14.25" customHeight="1">
      <c r="A279" s="2">
        <v>1.0</v>
      </c>
      <c r="B279" s="2">
        <v>21.0</v>
      </c>
      <c r="C279" s="2" t="str">
        <f t="shared" si="1"/>
        <v>00010101</v>
      </c>
      <c r="D279" s="2">
        <f t="shared" si="3"/>
        <v>3</v>
      </c>
      <c r="E279" s="3" t="str">
        <f t="array" ref="E279">IFS(D279=0, I$3, D279=1,I$4, D279=2, I$5, D279=3, I$6, D279=4, I$7, D279=5, I$8, D279=6, I$9, D279=7, I$10, D279=8, I$11)</f>
        <v>F2</v>
      </c>
    </row>
    <row r="280" ht="14.25" customHeight="1">
      <c r="A280" s="2">
        <v>1.0</v>
      </c>
      <c r="B280" s="2">
        <v>22.0</v>
      </c>
      <c r="C280" s="2" t="str">
        <f t="shared" si="1"/>
        <v>00010110</v>
      </c>
      <c r="D280" s="2">
        <f t="shared" si="3"/>
        <v>3</v>
      </c>
      <c r="E280" s="3" t="str">
        <f t="array" ref="E280">IFS(D280=0, I$3, D280=1,I$4, D280=2, I$5, D280=3, I$6, D280=4, I$7, D280=5, I$8, D280=6, I$9, D280=7, I$10, D280=8, I$11)</f>
        <v>F2</v>
      </c>
    </row>
    <row r="281" ht="14.25" customHeight="1">
      <c r="A281" s="2">
        <v>1.0</v>
      </c>
      <c r="B281" s="2">
        <v>23.0</v>
      </c>
      <c r="C281" s="2" t="str">
        <f t="shared" si="1"/>
        <v>00010111</v>
      </c>
      <c r="D281" s="2">
        <f t="shared" si="3"/>
        <v>4</v>
      </c>
      <c r="E281" s="3">
        <f t="array" ref="E281">IFS(D281=0, I$3, D281=1,I$4, D281=2, I$5, D281=3, I$6, D281=4, I$7, D281=5, I$8, D281=6, I$9, D281=7, I$10, D281=8, I$11)</f>
        <v>66</v>
      </c>
    </row>
    <row r="282" ht="14.25" customHeight="1">
      <c r="A282" s="2">
        <v>1.0</v>
      </c>
      <c r="B282" s="2">
        <v>24.0</v>
      </c>
      <c r="C282" s="2" t="str">
        <f t="shared" si="1"/>
        <v>00011000</v>
      </c>
      <c r="D282" s="2">
        <f t="shared" si="3"/>
        <v>2</v>
      </c>
      <c r="E282" s="3" t="str">
        <f t="array" ref="E282">IFS(D282=0, I$3, D282=1,I$4, D282=2, I$5, D282=3, I$6, D282=4, I$7, D282=5, I$8, D282=6, I$9, D282=7, I$10, D282=8, I$11)</f>
        <v>DA</v>
      </c>
    </row>
    <row r="283" ht="14.25" customHeight="1">
      <c r="A283" s="2">
        <v>1.0</v>
      </c>
      <c r="B283" s="2">
        <v>25.0</v>
      </c>
      <c r="C283" s="2" t="str">
        <f t="shared" si="1"/>
        <v>00011001</v>
      </c>
      <c r="D283" s="2">
        <f t="shared" si="3"/>
        <v>3</v>
      </c>
      <c r="E283" s="3" t="str">
        <f t="array" ref="E283">IFS(D283=0, I$3, D283=1,I$4, D283=2, I$5, D283=3, I$6, D283=4, I$7, D283=5, I$8, D283=6, I$9, D283=7, I$10, D283=8, I$11)</f>
        <v>F2</v>
      </c>
    </row>
    <row r="284" ht="14.25" customHeight="1">
      <c r="A284" s="2">
        <v>1.0</v>
      </c>
      <c r="B284" s="2">
        <v>26.0</v>
      </c>
      <c r="C284" s="2" t="str">
        <f t="shared" si="1"/>
        <v>00011010</v>
      </c>
      <c r="D284" s="2">
        <f t="shared" si="3"/>
        <v>3</v>
      </c>
      <c r="E284" s="3" t="str">
        <f t="array" ref="E284">IFS(D284=0, I$3, D284=1,I$4, D284=2, I$5, D284=3, I$6, D284=4, I$7, D284=5, I$8, D284=6, I$9, D284=7, I$10, D284=8, I$11)</f>
        <v>F2</v>
      </c>
    </row>
    <row r="285" ht="14.25" customHeight="1">
      <c r="A285" s="2">
        <v>1.0</v>
      </c>
      <c r="B285" s="2">
        <v>27.0</v>
      </c>
      <c r="C285" s="2" t="str">
        <f t="shared" si="1"/>
        <v>00011011</v>
      </c>
      <c r="D285" s="2">
        <f t="shared" si="3"/>
        <v>4</v>
      </c>
      <c r="E285" s="3">
        <f t="array" ref="E285">IFS(D285=0, I$3, D285=1,I$4, D285=2, I$5, D285=3, I$6, D285=4, I$7, D285=5, I$8, D285=6, I$9, D285=7, I$10, D285=8, I$11)</f>
        <v>66</v>
      </c>
    </row>
    <row r="286" ht="14.25" customHeight="1">
      <c r="A286" s="2">
        <v>1.0</v>
      </c>
      <c r="B286" s="2">
        <v>28.0</v>
      </c>
      <c r="C286" s="2" t="str">
        <f t="shared" si="1"/>
        <v>00011100</v>
      </c>
      <c r="D286" s="2">
        <f t="shared" si="3"/>
        <v>3</v>
      </c>
      <c r="E286" s="3" t="str">
        <f t="array" ref="E286">IFS(D286=0, I$3, D286=1,I$4, D286=2, I$5, D286=3, I$6, D286=4, I$7, D286=5, I$8, D286=6, I$9, D286=7, I$10, D286=8, I$11)</f>
        <v>F2</v>
      </c>
    </row>
    <row r="287" ht="14.25" customHeight="1">
      <c r="A287" s="2">
        <v>1.0</v>
      </c>
      <c r="B287" s="2">
        <v>29.0</v>
      </c>
      <c r="C287" s="2" t="str">
        <f t="shared" si="1"/>
        <v>00011101</v>
      </c>
      <c r="D287" s="2">
        <f t="shared" si="3"/>
        <v>4</v>
      </c>
      <c r="E287" s="3">
        <f t="array" ref="E287">IFS(D287=0, I$3, D287=1,I$4, D287=2, I$5, D287=3, I$6, D287=4, I$7, D287=5, I$8, D287=6, I$9, D287=7, I$10, D287=8, I$11)</f>
        <v>66</v>
      </c>
    </row>
    <row r="288" ht="14.25" customHeight="1">
      <c r="A288" s="2">
        <v>1.0</v>
      </c>
      <c r="B288" s="2">
        <v>30.0</v>
      </c>
      <c r="C288" s="2" t="str">
        <f t="shared" si="1"/>
        <v>00011110</v>
      </c>
      <c r="D288" s="2">
        <f t="shared" si="3"/>
        <v>4</v>
      </c>
      <c r="E288" s="3">
        <f t="array" ref="E288">IFS(D288=0, I$3, D288=1,I$4, D288=2, I$5, D288=3, I$6, D288=4, I$7, D288=5, I$8, D288=6, I$9, D288=7, I$10, D288=8, I$11)</f>
        <v>66</v>
      </c>
    </row>
    <row r="289" ht="14.25" customHeight="1">
      <c r="A289" s="2">
        <v>1.0</v>
      </c>
      <c r="B289" s="2">
        <v>31.0</v>
      </c>
      <c r="C289" s="2" t="str">
        <f t="shared" si="1"/>
        <v>00011111</v>
      </c>
      <c r="D289" s="2">
        <f t="shared" si="3"/>
        <v>5</v>
      </c>
      <c r="E289" s="3" t="str">
        <f t="array" ref="E289">IFS(D289=0, I$3, D289=1,I$4, D289=2, I$5, D289=3, I$6, D289=4, I$7, D289=5, I$8, D289=6, I$9, D289=7, I$10, D289=8, I$11)</f>
        <v>B6</v>
      </c>
    </row>
    <row r="290" ht="14.25" customHeight="1">
      <c r="A290" s="2">
        <v>1.0</v>
      </c>
      <c r="B290" s="2">
        <v>32.0</v>
      </c>
      <c r="C290" s="2" t="str">
        <f t="shared" si="1"/>
        <v>00100000</v>
      </c>
      <c r="D290" s="2">
        <f t="shared" si="3"/>
        <v>1</v>
      </c>
      <c r="E290" s="3">
        <f t="array" ref="E290">IFS(D290=0, I$3, D290=1,I$4, D290=2, I$5, D290=3, I$6, D290=4, I$7, D290=5, I$8, D290=6, I$9, D290=7, I$10, D290=8, I$11)</f>
        <v>60</v>
      </c>
    </row>
    <row r="291" ht="14.25" customHeight="1">
      <c r="A291" s="2">
        <v>1.0</v>
      </c>
      <c r="B291" s="2">
        <v>33.0</v>
      </c>
      <c r="C291" s="2" t="str">
        <f t="shared" si="1"/>
        <v>00100001</v>
      </c>
      <c r="D291" s="2">
        <f t="shared" si="3"/>
        <v>2</v>
      </c>
      <c r="E291" s="3" t="str">
        <f t="array" ref="E291">IFS(D291=0, I$3, D291=1,I$4, D291=2, I$5, D291=3, I$6, D291=4, I$7, D291=5, I$8, D291=6, I$9, D291=7, I$10, D291=8, I$11)</f>
        <v>DA</v>
      </c>
    </row>
    <row r="292" ht="14.25" customHeight="1">
      <c r="A292" s="2">
        <v>1.0</v>
      </c>
      <c r="B292" s="2">
        <v>34.0</v>
      </c>
      <c r="C292" s="2" t="str">
        <f t="shared" si="1"/>
        <v>00100010</v>
      </c>
      <c r="D292" s="2">
        <f t="shared" si="3"/>
        <v>2</v>
      </c>
      <c r="E292" s="3" t="str">
        <f t="array" ref="E292">IFS(D292=0, I$3, D292=1,I$4, D292=2, I$5, D292=3, I$6, D292=4, I$7, D292=5, I$8, D292=6, I$9, D292=7, I$10, D292=8, I$11)</f>
        <v>DA</v>
      </c>
    </row>
    <row r="293" ht="14.25" customHeight="1">
      <c r="A293" s="2">
        <v>1.0</v>
      </c>
      <c r="B293" s="2">
        <v>35.0</v>
      </c>
      <c r="C293" s="2" t="str">
        <f t="shared" si="1"/>
        <v>00100011</v>
      </c>
      <c r="D293" s="2">
        <f t="shared" si="3"/>
        <v>3</v>
      </c>
      <c r="E293" s="3" t="str">
        <f t="array" ref="E293">IFS(D293=0, I$3, D293=1,I$4, D293=2, I$5, D293=3, I$6, D293=4, I$7, D293=5, I$8, D293=6, I$9, D293=7, I$10, D293=8, I$11)</f>
        <v>F2</v>
      </c>
    </row>
    <row r="294" ht="14.25" customHeight="1">
      <c r="A294" s="2">
        <v>1.0</v>
      </c>
      <c r="B294" s="2">
        <v>36.0</v>
      </c>
      <c r="C294" s="2" t="str">
        <f t="shared" si="1"/>
        <v>00100100</v>
      </c>
      <c r="D294" s="2">
        <f t="shared" si="3"/>
        <v>2</v>
      </c>
      <c r="E294" s="3" t="str">
        <f t="array" ref="E294">IFS(D294=0, I$3, D294=1,I$4, D294=2, I$5, D294=3, I$6, D294=4, I$7, D294=5, I$8, D294=6, I$9, D294=7, I$10, D294=8, I$11)</f>
        <v>DA</v>
      </c>
    </row>
    <row r="295" ht="14.25" customHeight="1">
      <c r="A295" s="2">
        <v>1.0</v>
      </c>
      <c r="B295" s="2">
        <v>37.0</v>
      </c>
      <c r="C295" s="2" t="str">
        <f t="shared" si="1"/>
        <v>00100101</v>
      </c>
      <c r="D295" s="2">
        <f t="shared" si="3"/>
        <v>3</v>
      </c>
      <c r="E295" s="3" t="str">
        <f t="array" ref="E295">IFS(D295=0, I$3, D295=1,I$4, D295=2, I$5, D295=3, I$6, D295=4, I$7, D295=5, I$8, D295=6, I$9, D295=7, I$10, D295=8, I$11)</f>
        <v>F2</v>
      </c>
    </row>
    <row r="296" ht="14.25" customHeight="1">
      <c r="A296" s="2">
        <v>1.0</v>
      </c>
      <c r="B296" s="2">
        <v>38.0</v>
      </c>
      <c r="C296" s="2" t="str">
        <f t="shared" si="1"/>
        <v>00100110</v>
      </c>
      <c r="D296" s="2">
        <f t="shared" si="3"/>
        <v>3</v>
      </c>
      <c r="E296" s="3" t="str">
        <f t="array" ref="E296">IFS(D296=0, I$3, D296=1,I$4, D296=2, I$5, D296=3, I$6, D296=4, I$7, D296=5, I$8, D296=6, I$9, D296=7, I$10, D296=8, I$11)</f>
        <v>F2</v>
      </c>
    </row>
    <row r="297" ht="14.25" customHeight="1">
      <c r="A297" s="2">
        <v>1.0</v>
      </c>
      <c r="B297" s="2">
        <v>39.0</v>
      </c>
      <c r="C297" s="2" t="str">
        <f t="shared" si="1"/>
        <v>00100111</v>
      </c>
      <c r="D297" s="2">
        <f t="shared" si="3"/>
        <v>4</v>
      </c>
      <c r="E297" s="3">
        <f t="array" ref="E297">IFS(D297=0, I$3, D297=1,I$4, D297=2, I$5, D297=3, I$6, D297=4, I$7, D297=5, I$8, D297=6, I$9, D297=7, I$10, D297=8, I$11)</f>
        <v>66</v>
      </c>
    </row>
    <row r="298" ht="14.25" customHeight="1">
      <c r="A298" s="2">
        <v>1.0</v>
      </c>
      <c r="B298" s="2">
        <v>40.0</v>
      </c>
      <c r="C298" s="2" t="str">
        <f t="shared" si="1"/>
        <v>00101000</v>
      </c>
      <c r="D298" s="2">
        <f t="shared" si="3"/>
        <v>2</v>
      </c>
      <c r="E298" s="3" t="str">
        <f t="array" ref="E298">IFS(D298=0, I$3, D298=1,I$4, D298=2, I$5, D298=3, I$6, D298=4, I$7, D298=5, I$8, D298=6, I$9, D298=7, I$10, D298=8, I$11)</f>
        <v>DA</v>
      </c>
    </row>
    <row r="299" ht="14.25" customHeight="1">
      <c r="A299" s="2">
        <v>1.0</v>
      </c>
      <c r="B299" s="2">
        <v>41.0</v>
      </c>
      <c r="C299" s="2" t="str">
        <f t="shared" si="1"/>
        <v>00101001</v>
      </c>
      <c r="D299" s="2">
        <f t="shared" si="3"/>
        <v>3</v>
      </c>
      <c r="E299" s="3" t="str">
        <f t="array" ref="E299">IFS(D299=0, I$3, D299=1,I$4, D299=2, I$5, D299=3, I$6, D299=4, I$7, D299=5, I$8, D299=6, I$9, D299=7, I$10, D299=8, I$11)</f>
        <v>F2</v>
      </c>
    </row>
    <row r="300" ht="14.25" customHeight="1">
      <c r="A300" s="2">
        <v>1.0</v>
      </c>
      <c r="B300" s="2">
        <v>42.0</v>
      </c>
      <c r="C300" s="2" t="str">
        <f t="shared" si="1"/>
        <v>00101010</v>
      </c>
      <c r="D300" s="2">
        <f t="shared" si="3"/>
        <v>3</v>
      </c>
      <c r="E300" s="3" t="str">
        <f t="array" ref="E300">IFS(D300=0, I$3, D300=1,I$4, D300=2, I$5, D300=3, I$6, D300=4, I$7, D300=5, I$8, D300=6, I$9, D300=7, I$10, D300=8, I$11)</f>
        <v>F2</v>
      </c>
    </row>
    <row r="301" ht="14.25" customHeight="1">
      <c r="A301" s="2">
        <v>1.0</v>
      </c>
      <c r="B301" s="2">
        <v>43.0</v>
      </c>
      <c r="C301" s="2" t="str">
        <f t="shared" si="1"/>
        <v>00101011</v>
      </c>
      <c r="D301" s="2">
        <f t="shared" si="3"/>
        <v>4</v>
      </c>
      <c r="E301" s="3">
        <f t="array" ref="E301">IFS(D301=0, I$3, D301=1,I$4, D301=2, I$5, D301=3, I$6, D301=4, I$7, D301=5, I$8, D301=6, I$9, D301=7, I$10, D301=8, I$11)</f>
        <v>66</v>
      </c>
    </row>
    <row r="302" ht="14.25" customHeight="1">
      <c r="A302" s="2">
        <v>1.0</v>
      </c>
      <c r="B302" s="2">
        <v>44.0</v>
      </c>
      <c r="C302" s="2" t="str">
        <f t="shared" si="1"/>
        <v>00101100</v>
      </c>
      <c r="D302" s="2">
        <f t="shared" si="3"/>
        <v>3</v>
      </c>
      <c r="E302" s="3" t="str">
        <f t="array" ref="E302">IFS(D302=0, I$3, D302=1,I$4, D302=2, I$5, D302=3, I$6, D302=4, I$7, D302=5, I$8, D302=6, I$9, D302=7, I$10, D302=8, I$11)</f>
        <v>F2</v>
      </c>
    </row>
    <row r="303" ht="14.25" customHeight="1">
      <c r="A303" s="2">
        <v>1.0</v>
      </c>
      <c r="B303" s="2">
        <v>45.0</v>
      </c>
      <c r="C303" s="2" t="str">
        <f t="shared" si="1"/>
        <v>00101101</v>
      </c>
      <c r="D303" s="2">
        <f t="shared" si="3"/>
        <v>4</v>
      </c>
      <c r="E303" s="3">
        <f t="array" ref="E303">IFS(D303=0, I$3, D303=1,I$4, D303=2, I$5, D303=3, I$6, D303=4, I$7, D303=5, I$8, D303=6, I$9, D303=7, I$10, D303=8, I$11)</f>
        <v>66</v>
      </c>
    </row>
    <row r="304" ht="14.25" customHeight="1">
      <c r="A304" s="2">
        <v>1.0</v>
      </c>
      <c r="B304" s="2">
        <v>46.0</v>
      </c>
      <c r="C304" s="2" t="str">
        <f t="shared" si="1"/>
        <v>00101110</v>
      </c>
      <c r="D304" s="2">
        <f t="shared" si="3"/>
        <v>4</v>
      </c>
      <c r="E304" s="3">
        <f t="array" ref="E304">IFS(D304=0, I$3, D304=1,I$4, D304=2, I$5, D304=3, I$6, D304=4, I$7, D304=5, I$8, D304=6, I$9, D304=7, I$10, D304=8, I$11)</f>
        <v>66</v>
      </c>
    </row>
    <row r="305" ht="14.25" customHeight="1">
      <c r="A305" s="2">
        <v>1.0</v>
      </c>
      <c r="B305" s="2">
        <v>47.0</v>
      </c>
      <c r="C305" s="2" t="str">
        <f t="shared" si="1"/>
        <v>00101111</v>
      </c>
      <c r="D305" s="2">
        <f t="shared" si="3"/>
        <v>5</v>
      </c>
      <c r="E305" s="3" t="str">
        <f t="array" ref="E305">IFS(D305=0, I$3, D305=1,I$4, D305=2, I$5, D305=3, I$6, D305=4, I$7, D305=5, I$8, D305=6, I$9, D305=7, I$10, D305=8, I$11)</f>
        <v>B6</v>
      </c>
    </row>
    <row r="306" ht="14.25" customHeight="1">
      <c r="A306" s="2">
        <v>1.0</v>
      </c>
      <c r="B306" s="2">
        <v>48.0</v>
      </c>
      <c r="C306" s="2" t="str">
        <f t="shared" si="1"/>
        <v>00110000</v>
      </c>
      <c r="D306" s="2">
        <f t="shared" si="3"/>
        <v>2</v>
      </c>
      <c r="E306" s="3" t="str">
        <f t="array" ref="E306">IFS(D306=0, I$3, D306=1,I$4, D306=2, I$5, D306=3, I$6, D306=4, I$7, D306=5, I$8, D306=6, I$9, D306=7, I$10, D306=8, I$11)</f>
        <v>DA</v>
      </c>
    </row>
    <row r="307" ht="14.25" customHeight="1">
      <c r="A307" s="2">
        <v>1.0</v>
      </c>
      <c r="B307" s="2">
        <v>49.0</v>
      </c>
      <c r="C307" s="2" t="str">
        <f t="shared" si="1"/>
        <v>00110001</v>
      </c>
      <c r="D307" s="2">
        <f t="shared" si="3"/>
        <v>3</v>
      </c>
      <c r="E307" s="3" t="str">
        <f t="array" ref="E307">IFS(D307=0, I$3, D307=1,I$4, D307=2, I$5, D307=3, I$6, D307=4, I$7, D307=5, I$8, D307=6, I$9, D307=7, I$10, D307=8, I$11)</f>
        <v>F2</v>
      </c>
    </row>
    <row r="308" ht="14.25" customHeight="1">
      <c r="A308" s="2">
        <v>1.0</v>
      </c>
      <c r="B308" s="2">
        <v>50.0</v>
      </c>
      <c r="C308" s="2" t="str">
        <f t="shared" si="1"/>
        <v>00110010</v>
      </c>
      <c r="D308" s="2">
        <f t="shared" si="3"/>
        <v>3</v>
      </c>
      <c r="E308" s="3" t="str">
        <f t="array" ref="E308">IFS(D308=0, I$3, D308=1,I$4, D308=2, I$5, D308=3, I$6, D308=4, I$7, D308=5, I$8, D308=6, I$9, D308=7, I$10, D308=8, I$11)</f>
        <v>F2</v>
      </c>
    </row>
    <row r="309" ht="14.25" customHeight="1">
      <c r="A309" s="2">
        <v>1.0</v>
      </c>
      <c r="B309" s="2">
        <v>51.0</v>
      </c>
      <c r="C309" s="2" t="str">
        <f t="shared" si="1"/>
        <v>00110011</v>
      </c>
      <c r="D309" s="2">
        <f t="shared" si="3"/>
        <v>4</v>
      </c>
      <c r="E309" s="3">
        <f t="array" ref="E309">IFS(D309=0, I$3, D309=1,I$4, D309=2, I$5, D309=3, I$6, D309=4, I$7, D309=5, I$8, D309=6, I$9, D309=7, I$10, D309=8, I$11)</f>
        <v>66</v>
      </c>
    </row>
    <row r="310" ht="14.25" customHeight="1">
      <c r="A310" s="2">
        <v>1.0</v>
      </c>
      <c r="B310" s="2">
        <v>52.0</v>
      </c>
      <c r="C310" s="2" t="str">
        <f t="shared" si="1"/>
        <v>00110100</v>
      </c>
      <c r="D310" s="2">
        <f t="shared" si="3"/>
        <v>3</v>
      </c>
      <c r="E310" s="3" t="str">
        <f t="array" ref="E310">IFS(D310=0, I$3, D310=1,I$4, D310=2, I$5, D310=3, I$6, D310=4, I$7, D310=5, I$8, D310=6, I$9, D310=7, I$10, D310=8, I$11)</f>
        <v>F2</v>
      </c>
    </row>
    <row r="311" ht="14.25" customHeight="1">
      <c r="A311" s="2">
        <v>1.0</v>
      </c>
      <c r="B311" s="2">
        <v>53.0</v>
      </c>
      <c r="C311" s="2" t="str">
        <f t="shared" si="1"/>
        <v>00110101</v>
      </c>
      <c r="D311" s="2">
        <f t="shared" si="3"/>
        <v>4</v>
      </c>
      <c r="E311" s="3">
        <f t="array" ref="E311">IFS(D311=0, I$3, D311=1,I$4, D311=2, I$5, D311=3, I$6, D311=4, I$7, D311=5, I$8, D311=6, I$9, D311=7, I$10, D311=8, I$11)</f>
        <v>66</v>
      </c>
    </row>
    <row r="312" ht="14.25" customHeight="1">
      <c r="A312" s="2">
        <v>1.0</v>
      </c>
      <c r="B312" s="2">
        <v>54.0</v>
      </c>
      <c r="C312" s="2" t="str">
        <f t="shared" si="1"/>
        <v>00110110</v>
      </c>
      <c r="D312" s="2">
        <f t="shared" si="3"/>
        <v>4</v>
      </c>
      <c r="E312" s="3">
        <f t="array" ref="E312">IFS(D312=0, I$3, D312=1,I$4, D312=2, I$5, D312=3, I$6, D312=4, I$7, D312=5, I$8, D312=6, I$9, D312=7, I$10, D312=8, I$11)</f>
        <v>66</v>
      </c>
    </row>
    <row r="313" ht="14.25" customHeight="1">
      <c r="A313" s="2">
        <v>1.0</v>
      </c>
      <c r="B313" s="2">
        <v>55.0</v>
      </c>
      <c r="C313" s="2" t="str">
        <f t="shared" si="1"/>
        <v>00110111</v>
      </c>
      <c r="D313" s="2">
        <f t="shared" si="3"/>
        <v>5</v>
      </c>
      <c r="E313" s="3" t="str">
        <f t="array" ref="E313">IFS(D313=0, I$3, D313=1,I$4, D313=2, I$5, D313=3, I$6, D313=4, I$7, D313=5, I$8, D313=6, I$9, D313=7, I$10, D313=8, I$11)</f>
        <v>B6</v>
      </c>
    </row>
    <row r="314" ht="14.25" customHeight="1">
      <c r="A314" s="2">
        <v>1.0</v>
      </c>
      <c r="B314" s="2">
        <v>56.0</v>
      </c>
      <c r="C314" s="2" t="str">
        <f t="shared" si="1"/>
        <v>00111000</v>
      </c>
      <c r="D314" s="2">
        <f t="shared" si="3"/>
        <v>3</v>
      </c>
      <c r="E314" s="3" t="str">
        <f t="array" ref="E314">IFS(D314=0, I$3, D314=1,I$4, D314=2, I$5, D314=3, I$6, D314=4, I$7, D314=5, I$8, D314=6, I$9, D314=7, I$10, D314=8, I$11)</f>
        <v>F2</v>
      </c>
    </row>
    <row r="315" ht="14.25" customHeight="1">
      <c r="A315" s="2">
        <v>1.0</v>
      </c>
      <c r="B315" s="2">
        <v>57.0</v>
      </c>
      <c r="C315" s="2" t="str">
        <f t="shared" si="1"/>
        <v>00111001</v>
      </c>
      <c r="D315" s="2">
        <f t="shared" si="3"/>
        <v>4</v>
      </c>
      <c r="E315" s="3">
        <f t="array" ref="E315">IFS(D315=0, I$3, D315=1,I$4, D315=2, I$5, D315=3, I$6, D315=4, I$7, D315=5, I$8, D315=6, I$9, D315=7, I$10, D315=8, I$11)</f>
        <v>66</v>
      </c>
    </row>
    <row r="316" ht="14.25" customHeight="1">
      <c r="A316" s="2">
        <v>1.0</v>
      </c>
      <c r="B316" s="2">
        <v>58.0</v>
      </c>
      <c r="C316" s="2" t="str">
        <f t="shared" si="1"/>
        <v>00111010</v>
      </c>
      <c r="D316" s="2">
        <f t="shared" si="3"/>
        <v>4</v>
      </c>
      <c r="E316" s="3">
        <f t="array" ref="E316">IFS(D316=0, I$3, D316=1,I$4, D316=2, I$5, D316=3, I$6, D316=4, I$7, D316=5, I$8, D316=6, I$9, D316=7, I$10, D316=8, I$11)</f>
        <v>66</v>
      </c>
    </row>
    <row r="317" ht="14.25" customHeight="1">
      <c r="A317" s="2">
        <v>1.0</v>
      </c>
      <c r="B317" s="2">
        <v>59.0</v>
      </c>
      <c r="C317" s="2" t="str">
        <f t="shared" si="1"/>
        <v>00111011</v>
      </c>
      <c r="D317" s="2">
        <f t="shared" si="3"/>
        <v>5</v>
      </c>
      <c r="E317" s="3" t="str">
        <f t="array" ref="E317">IFS(D317=0, I$3, D317=1,I$4, D317=2, I$5, D317=3, I$6, D317=4, I$7, D317=5, I$8, D317=6, I$9, D317=7, I$10, D317=8, I$11)</f>
        <v>B6</v>
      </c>
    </row>
    <row r="318" ht="14.25" customHeight="1">
      <c r="A318" s="2">
        <v>1.0</v>
      </c>
      <c r="B318" s="2">
        <v>60.0</v>
      </c>
      <c r="C318" s="2" t="str">
        <f t="shared" si="1"/>
        <v>00111100</v>
      </c>
      <c r="D318" s="2">
        <f t="shared" si="3"/>
        <v>4</v>
      </c>
      <c r="E318" s="3">
        <f t="array" ref="E318">IFS(D318=0, I$3, D318=1,I$4, D318=2, I$5, D318=3, I$6, D318=4, I$7, D318=5, I$8, D318=6, I$9, D318=7, I$10, D318=8, I$11)</f>
        <v>66</v>
      </c>
    </row>
    <row r="319" ht="14.25" customHeight="1">
      <c r="A319" s="2">
        <v>1.0</v>
      </c>
      <c r="B319" s="2">
        <v>61.0</v>
      </c>
      <c r="C319" s="2" t="str">
        <f t="shared" si="1"/>
        <v>00111101</v>
      </c>
      <c r="D319" s="2">
        <f t="shared" si="3"/>
        <v>5</v>
      </c>
      <c r="E319" s="3" t="str">
        <f t="array" ref="E319">IFS(D319=0, I$3, D319=1,I$4, D319=2, I$5, D319=3, I$6, D319=4, I$7, D319=5, I$8, D319=6, I$9, D319=7, I$10, D319=8, I$11)</f>
        <v>B6</v>
      </c>
    </row>
    <row r="320" ht="14.25" customHeight="1">
      <c r="A320" s="2">
        <v>1.0</v>
      </c>
      <c r="B320" s="2">
        <v>62.0</v>
      </c>
      <c r="C320" s="2" t="str">
        <f t="shared" si="1"/>
        <v>00111110</v>
      </c>
      <c r="D320" s="2">
        <f t="shared" si="3"/>
        <v>5</v>
      </c>
      <c r="E320" s="3" t="str">
        <f t="array" ref="E320">IFS(D320=0, I$3, D320=1,I$4, D320=2, I$5, D320=3, I$6, D320=4, I$7, D320=5, I$8, D320=6, I$9, D320=7, I$10, D320=8, I$11)</f>
        <v>B6</v>
      </c>
    </row>
    <row r="321" ht="14.25" customHeight="1">
      <c r="A321" s="2">
        <v>1.0</v>
      </c>
      <c r="B321" s="2">
        <v>63.0</v>
      </c>
      <c r="C321" s="2" t="str">
        <f t="shared" si="1"/>
        <v>00111111</v>
      </c>
      <c r="D321" s="2">
        <f t="shared" si="3"/>
        <v>6</v>
      </c>
      <c r="E321" s="3" t="str">
        <f t="array" ref="E321">IFS(D321=0, I$3, D321=1,I$4, D321=2, I$5, D321=3, I$6, D321=4, I$7, D321=5, I$8, D321=6, I$9, D321=7, I$10, D321=8, I$11)</f>
        <v>BE</v>
      </c>
    </row>
    <row r="322" ht="14.25" customHeight="1">
      <c r="A322" s="2">
        <v>1.0</v>
      </c>
      <c r="B322" s="2">
        <v>64.0</v>
      </c>
      <c r="C322" s="2" t="str">
        <f t="shared" si="1"/>
        <v>01000000</v>
      </c>
      <c r="D322" s="2">
        <f t="shared" si="3"/>
        <v>1</v>
      </c>
      <c r="E322" s="3">
        <f t="array" ref="E322">IFS(D322=0, I$3, D322=1,I$4, D322=2, I$5, D322=3, I$6, D322=4, I$7, D322=5, I$8, D322=6, I$9, D322=7, I$10, D322=8, I$11)</f>
        <v>60</v>
      </c>
    </row>
    <row r="323" ht="14.25" customHeight="1">
      <c r="A323" s="2">
        <v>1.0</v>
      </c>
      <c r="B323" s="2">
        <v>65.0</v>
      </c>
      <c r="C323" s="2" t="str">
        <f t="shared" si="1"/>
        <v>01000001</v>
      </c>
      <c r="D323" s="2">
        <f t="shared" si="3"/>
        <v>2</v>
      </c>
      <c r="E323" s="3" t="str">
        <f t="array" ref="E323">IFS(D323=0, I$3, D323=1,I$4, D323=2, I$5, D323=3, I$6, D323=4, I$7, D323=5, I$8, D323=6, I$9, D323=7, I$10, D323=8, I$11)</f>
        <v>DA</v>
      </c>
    </row>
    <row r="324" ht="14.25" customHeight="1">
      <c r="A324" s="2">
        <v>1.0</v>
      </c>
      <c r="B324" s="2">
        <v>66.0</v>
      </c>
      <c r="C324" s="2" t="str">
        <f t="shared" si="1"/>
        <v>01000010</v>
      </c>
      <c r="D324" s="2">
        <f t="shared" si="3"/>
        <v>2</v>
      </c>
      <c r="E324" s="3" t="str">
        <f t="array" ref="E324">IFS(D324=0, I$3, D324=1,I$4, D324=2, I$5, D324=3, I$6, D324=4, I$7, D324=5, I$8, D324=6, I$9, D324=7, I$10, D324=8, I$11)</f>
        <v>DA</v>
      </c>
    </row>
    <row r="325" ht="14.25" customHeight="1">
      <c r="A325" s="2">
        <v>1.0</v>
      </c>
      <c r="B325" s="2">
        <v>67.0</v>
      </c>
      <c r="C325" s="2" t="str">
        <f t="shared" si="1"/>
        <v>01000011</v>
      </c>
      <c r="D325" s="2">
        <f t="shared" si="3"/>
        <v>3</v>
      </c>
      <c r="E325" s="3" t="str">
        <f t="array" ref="E325">IFS(D325=0, I$3, D325=1,I$4, D325=2, I$5, D325=3, I$6, D325=4, I$7, D325=5, I$8, D325=6, I$9, D325=7, I$10, D325=8, I$11)</f>
        <v>F2</v>
      </c>
    </row>
    <row r="326" ht="14.25" customHeight="1">
      <c r="A326" s="2">
        <v>1.0</v>
      </c>
      <c r="B326" s="2">
        <v>68.0</v>
      </c>
      <c r="C326" s="2" t="str">
        <f t="shared" si="1"/>
        <v>01000100</v>
      </c>
      <c r="D326" s="2">
        <f t="shared" si="3"/>
        <v>2</v>
      </c>
      <c r="E326" s="3" t="str">
        <f t="array" ref="E326">IFS(D326=0, I$3, D326=1,I$4, D326=2, I$5, D326=3, I$6, D326=4, I$7, D326=5, I$8, D326=6, I$9, D326=7, I$10, D326=8, I$11)</f>
        <v>DA</v>
      </c>
    </row>
    <row r="327" ht="14.25" customHeight="1">
      <c r="A327" s="2">
        <v>1.0</v>
      </c>
      <c r="B327" s="2">
        <v>69.0</v>
      </c>
      <c r="C327" s="2" t="str">
        <f t="shared" si="1"/>
        <v>01000101</v>
      </c>
      <c r="D327" s="2">
        <f t="shared" si="3"/>
        <v>3</v>
      </c>
      <c r="E327" s="3" t="str">
        <f t="array" ref="E327">IFS(D327=0, I$3, D327=1,I$4, D327=2, I$5, D327=3, I$6, D327=4, I$7, D327=5, I$8, D327=6, I$9, D327=7, I$10, D327=8, I$11)</f>
        <v>F2</v>
      </c>
    </row>
    <row r="328" ht="14.25" customHeight="1">
      <c r="A328" s="2">
        <v>1.0</v>
      </c>
      <c r="B328" s="2">
        <v>70.0</v>
      </c>
      <c r="C328" s="2" t="str">
        <f t="shared" si="1"/>
        <v>01000110</v>
      </c>
      <c r="D328" s="2">
        <f t="shared" si="3"/>
        <v>3</v>
      </c>
      <c r="E328" s="3" t="str">
        <f t="array" ref="E328">IFS(D328=0, I$3, D328=1,I$4, D328=2, I$5, D328=3, I$6, D328=4, I$7, D328=5, I$8, D328=6, I$9, D328=7, I$10, D328=8, I$11)</f>
        <v>F2</v>
      </c>
    </row>
    <row r="329" ht="14.25" customHeight="1">
      <c r="A329" s="2">
        <v>1.0</v>
      </c>
      <c r="B329" s="2">
        <v>71.0</v>
      </c>
      <c r="C329" s="2" t="str">
        <f t="shared" si="1"/>
        <v>01000111</v>
      </c>
      <c r="D329" s="2">
        <f t="shared" si="3"/>
        <v>4</v>
      </c>
      <c r="E329" s="3">
        <f t="array" ref="E329">IFS(D329=0, I$3, D329=1,I$4, D329=2, I$5, D329=3, I$6, D329=4, I$7, D329=5, I$8, D329=6, I$9, D329=7, I$10, D329=8, I$11)</f>
        <v>66</v>
      </c>
    </row>
    <row r="330" ht="14.25" customHeight="1">
      <c r="A330" s="2">
        <v>1.0</v>
      </c>
      <c r="B330" s="2">
        <v>72.0</v>
      </c>
      <c r="C330" s="2" t="str">
        <f t="shared" si="1"/>
        <v>01001000</v>
      </c>
      <c r="D330" s="2">
        <f t="shared" si="3"/>
        <v>2</v>
      </c>
      <c r="E330" s="3" t="str">
        <f t="array" ref="E330">IFS(D330=0, I$3, D330=1,I$4, D330=2, I$5, D330=3, I$6, D330=4, I$7, D330=5, I$8, D330=6, I$9, D330=7, I$10, D330=8, I$11)</f>
        <v>DA</v>
      </c>
    </row>
    <row r="331" ht="14.25" customHeight="1">
      <c r="A331" s="2">
        <v>1.0</v>
      </c>
      <c r="B331" s="2">
        <v>73.0</v>
      </c>
      <c r="C331" s="2" t="str">
        <f t="shared" si="1"/>
        <v>01001001</v>
      </c>
      <c r="D331" s="2">
        <f t="shared" si="3"/>
        <v>3</v>
      </c>
      <c r="E331" s="3" t="str">
        <f t="array" ref="E331">IFS(D331=0, I$3, D331=1,I$4, D331=2, I$5, D331=3, I$6, D331=4, I$7, D331=5, I$8, D331=6, I$9, D331=7, I$10, D331=8, I$11)</f>
        <v>F2</v>
      </c>
    </row>
    <row r="332" ht="14.25" customHeight="1">
      <c r="A332" s="2">
        <v>1.0</v>
      </c>
      <c r="B332" s="2">
        <v>74.0</v>
      </c>
      <c r="C332" s="2" t="str">
        <f t="shared" si="1"/>
        <v>01001010</v>
      </c>
      <c r="D332" s="2">
        <f t="shared" si="3"/>
        <v>3</v>
      </c>
      <c r="E332" s="3" t="str">
        <f t="array" ref="E332">IFS(D332=0, I$3, D332=1,I$4, D332=2, I$5, D332=3, I$6, D332=4, I$7, D332=5, I$8, D332=6, I$9, D332=7, I$10, D332=8, I$11)</f>
        <v>F2</v>
      </c>
    </row>
    <row r="333" ht="14.25" customHeight="1">
      <c r="A333" s="2">
        <v>1.0</v>
      </c>
      <c r="B333" s="2">
        <v>75.0</v>
      </c>
      <c r="C333" s="2" t="str">
        <f t="shared" si="1"/>
        <v>01001011</v>
      </c>
      <c r="D333" s="2">
        <f t="shared" si="3"/>
        <v>4</v>
      </c>
      <c r="E333" s="3">
        <f t="array" ref="E333">IFS(D333=0, I$3, D333=1,I$4, D333=2, I$5, D333=3, I$6, D333=4, I$7, D333=5, I$8, D333=6, I$9, D333=7, I$10, D333=8, I$11)</f>
        <v>66</v>
      </c>
    </row>
    <row r="334" ht="14.25" customHeight="1">
      <c r="A334" s="2">
        <v>1.0</v>
      </c>
      <c r="B334" s="2">
        <v>76.0</v>
      </c>
      <c r="C334" s="2" t="str">
        <f t="shared" si="1"/>
        <v>01001100</v>
      </c>
      <c r="D334" s="2">
        <f t="shared" si="3"/>
        <v>3</v>
      </c>
      <c r="E334" s="3" t="str">
        <f t="array" ref="E334">IFS(D334=0, I$3, D334=1,I$4, D334=2, I$5, D334=3, I$6, D334=4, I$7, D334=5, I$8, D334=6, I$9, D334=7, I$10, D334=8, I$11)</f>
        <v>F2</v>
      </c>
    </row>
    <row r="335" ht="14.25" customHeight="1">
      <c r="A335" s="2">
        <v>1.0</v>
      </c>
      <c r="B335" s="2">
        <v>77.0</v>
      </c>
      <c r="C335" s="2" t="str">
        <f t="shared" si="1"/>
        <v>01001101</v>
      </c>
      <c r="D335" s="2">
        <f t="shared" si="3"/>
        <v>4</v>
      </c>
      <c r="E335" s="3">
        <f t="array" ref="E335">IFS(D335=0, I$3, D335=1,I$4, D335=2, I$5, D335=3, I$6, D335=4, I$7, D335=5, I$8, D335=6, I$9, D335=7, I$10, D335=8, I$11)</f>
        <v>66</v>
      </c>
    </row>
    <row r="336" ht="14.25" customHeight="1">
      <c r="A336" s="2">
        <v>1.0</v>
      </c>
      <c r="B336" s="2">
        <v>78.0</v>
      </c>
      <c r="C336" s="2" t="str">
        <f t="shared" si="1"/>
        <v>01001110</v>
      </c>
      <c r="D336" s="2">
        <f t="shared" si="3"/>
        <v>4</v>
      </c>
      <c r="E336" s="3">
        <f t="array" ref="E336">IFS(D336=0, I$3, D336=1,I$4, D336=2, I$5, D336=3, I$6, D336=4, I$7, D336=5, I$8, D336=6, I$9, D336=7, I$10, D336=8, I$11)</f>
        <v>66</v>
      </c>
    </row>
    <row r="337" ht="14.25" customHeight="1">
      <c r="A337" s="2">
        <v>1.0</v>
      </c>
      <c r="B337" s="2">
        <v>79.0</v>
      </c>
      <c r="C337" s="2" t="str">
        <f t="shared" si="1"/>
        <v>01001111</v>
      </c>
      <c r="D337" s="2">
        <f t="shared" si="3"/>
        <v>5</v>
      </c>
      <c r="E337" s="3" t="str">
        <f t="array" ref="E337">IFS(D337=0, I$3, D337=1,I$4, D337=2, I$5, D337=3, I$6, D337=4, I$7, D337=5, I$8, D337=6, I$9, D337=7, I$10, D337=8, I$11)</f>
        <v>B6</v>
      </c>
    </row>
    <row r="338" ht="14.25" customHeight="1">
      <c r="A338" s="2">
        <v>1.0</v>
      </c>
      <c r="B338" s="2">
        <v>80.0</v>
      </c>
      <c r="C338" s="2" t="str">
        <f t="shared" si="1"/>
        <v>01010000</v>
      </c>
      <c r="D338" s="2">
        <f t="shared" si="3"/>
        <v>2</v>
      </c>
      <c r="E338" s="3" t="str">
        <f t="array" ref="E338">IFS(D338=0, I$3, D338=1,I$4, D338=2, I$5, D338=3, I$6, D338=4, I$7, D338=5, I$8, D338=6, I$9, D338=7, I$10, D338=8, I$11)</f>
        <v>DA</v>
      </c>
    </row>
    <row r="339" ht="14.25" customHeight="1">
      <c r="A339" s="2">
        <v>1.0</v>
      </c>
      <c r="B339" s="2">
        <v>81.0</v>
      </c>
      <c r="C339" s="2" t="str">
        <f t="shared" si="1"/>
        <v>01010001</v>
      </c>
      <c r="D339" s="2">
        <f t="shared" si="3"/>
        <v>3</v>
      </c>
      <c r="E339" s="3" t="str">
        <f t="array" ref="E339">IFS(D339=0, I$3, D339=1,I$4, D339=2, I$5, D339=3, I$6, D339=4, I$7, D339=5, I$8, D339=6, I$9, D339=7, I$10, D339=8, I$11)</f>
        <v>F2</v>
      </c>
    </row>
    <row r="340" ht="14.25" customHeight="1">
      <c r="A340" s="2">
        <v>1.0</v>
      </c>
      <c r="B340" s="2">
        <v>82.0</v>
      </c>
      <c r="C340" s="2" t="str">
        <f t="shared" si="1"/>
        <v>01010010</v>
      </c>
      <c r="D340" s="2">
        <f t="shared" si="3"/>
        <v>3</v>
      </c>
      <c r="E340" s="3" t="str">
        <f t="array" ref="E340">IFS(D340=0, I$3, D340=1,I$4, D340=2, I$5, D340=3, I$6, D340=4, I$7, D340=5, I$8, D340=6, I$9, D340=7, I$10, D340=8, I$11)</f>
        <v>F2</v>
      </c>
    </row>
    <row r="341" ht="14.25" customHeight="1">
      <c r="A341" s="2">
        <v>1.0</v>
      </c>
      <c r="B341" s="2">
        <v>83.0</v>
      </c>
      <c r="C341" s="2" t="str">
        <f t="shared" si="1"/>
        <v>01010011</v>
      </c>
      <c r="D341" s="2">
        <f t="shared" si="3"/>
        <v>4</v>
      </c>
      <c r="E341" s="3">
        <f t="array" ref="E341">IFS(D341=0, I$3, D341=1,I$4, D341=2, I$5, D341=3, I$6, D341=4, I$7, D341=5, I$8, D341=6, I$9, D341=7, I$10, D341=8, I$11)</f>
        <v>66</v>
      </c>
    </row>
    <row r="342" ht="14.25" customHeight="1">
      <c r="A342" s="2">
        <v>1.0</v>
      </c>
      <c r="B342" s="2">
        <v>84.0</v>
      </c>
      <c r="C342" s="2" t="str">
        <f t="shared" si="1"/>
        <v>01010100</v>
      </c>
      <c r="D342" s="2">
        <f t="shared" si="3"/>
        <v>3</v>
      </c>
      <c r="E342" s="3" t="str">
        <f t="array" ref="E342">IFS(D342=0, I$3, D342=1,I$4, D342=2, I$5, D342=3, I$6, D342=4, I$7, D342=5, I$8, D342=6, I$9, D342=7, I$10, D342=8, I$11)</f>
        <v>F2</v>
      </c>
    </row>
    <row r="343" ht="14.25" customHeight="1">
      <c r="A343" s="2">
        <v>1.0</v>
      </c>
      <c r="B343" s="2">
        <v>85.0</v>
      </c>
      <c r="C343" s="2" t="str">
        <f t="shared" si="1"/>
        <v>01010101</v>
      </c>
      <c r="D343" s="2">
        <f t="shared" si="3"/>
        <v>4</v>
      </c>
      <c r="E343" s="3">
        <f t="array" ref="E343">IFS(D343=0, I$3, D343=1,I$4, D343=2, I$5, D343=3, I$6, D343=4, I$7, D343=5, I$8, D343=6, I$9, D343=7, I$10, D343=8, I$11)</f>
        <v>66</v>
      </c>
    </row>
    <row r="344" ht="14.25" customHeight="1">
      <c r="A344" s="2">
        <v>1.0</v>
      </c>
      <c r="B344" s="2">
        <v>86.0</v>
      </c>
      <c r="C344" s="2" t="str">
        <f t="shared" si="1"/>
        <v>01010110</v>
      </c>
      <c r="D344" s="2">
        <f t="shared" si="3"/>
        <v>4</v>
      </c>
      <c r="E344" s="3">
        <f t="array" ref="E344">IFS(D344=0, I$3, D344=1,I$4, D344=2, I$5, D344=3, I$6, D344=4, I$7, D344=5, I$8, D344=6, I$9, D344=7, I$10, D344=8, I$11)</f>
        <v>66</v>
      </c>
    </row>
    <row r="345" ht="14.25" customHeight="1">
      <c r="A345" s="2">
        <v>1.0</v>
      </c>
      <c r="B345" s="2">
        <v>87.0</v>
      </c>
      <c r="C345" s="2" t="str">
        <f t="shared" si="1"/>
        <v>01010111</v>
      </c>
      <c r="D345" s="2">
        <f t="shared" si="3"/>
        <v>5</v>
      </c>
      <c r="E345" s="3" t="str">
        <f t="array" ref="E345">IFS(D345=0, I$3, D345=1,I$4, D345=2, I$5, D345=3, I$6, D345=4, I$7, D345=5, I$8, D345=6, I$9, D345=7, I$10, D345=8, I$11)</f>
        <v>B6</v>
      </c>
    </row>
    <row r="346" ht="14.25" customHeight="1">
      <c r="A346" s="2">
        <v>1.0</v>
      </c>
      <c r="B346" s="2">
        <v>88.0</v>
      </c>
      <c r="C346" s="2" t="str">
        <f t="shared" si="1"/>
        <v>01011000</v>
      </c>
      <c r="D346" s="2">
        <f t="shared" si="3"/>
        <v>3</v>
      </c>
      <c r="E346" s="3" t="str">
        <f t="array" ref="E346">IFS(D346=0, I$3, D346=1,I$4, D346=2, I$5, D346=3, I$6, D346=4, I$7, D346=5, I$8, D346=6, I$9, D346=7, I$10, D346=8, I$11)</f>
        <v>F2</v>
      </c>
    </row>
    <row r="347" ht="14.25" customHeight="1">
      <c r="A347" s="2">
        <v>1.0</v>
      </c>
      <c r="B347" s="2">
        <v>89.0</v>
      </c>
      <c r="C347" s="2" t="str">
        <f t="shared" si="1"/>
        <v>01011001</v>
      </c>
      <c r="D347" s="2">
        <f t="shared" si="3"/>
        <v>4</v>
      </c>
      <c r="E347" s="3">
        <f t="array" ref="E347">IFS(D347=0, I$3, D347=1,I$4, D347=2, I$5, D347=3, I$6, D347=4, I$7, D347=5, I$8, D347=6, I$9, D347=7, I$10, D347=8, I$11)</f>
        <v>66</v>
      </c>
    </row>
    <row r="348" ht="14.25" customHeight="1">
      <c r="A348" s="2">
        <v>1.0</v>
      </c>
      <c r="B348" s="2">
        <v>90.0</v>
      </c>
      <c r="C348" s="2" t="str">
        <f t="shared" si="1"/>
        <v>01011010</v>
      </c>
      <c r="D348" s="2">
        <f t="shared" si="3"/>
        <v>4</v>
      </c>
      <c r="E348" s="3">
        <f t="array" ref="E348">IFS(D348=0, I$3, D348=1,I$4, D348=2, I$5, D348=3, I$6, D348=4, I$7, D348=5, I$8, D348=6, I$9, D348=7, I$10, D348=8, I$11)</f>
        <v>66</v>
      </c>
    </row>
    <row r="349" ht="14.25" customHeight="1">
      <c r="A349" s="2">
        <v>1.0</v>
      </c>
      <c r="B349" s="2">
        <v>91.0</v>
      </c>
      <c r="C349" s="2" t="str">
        <f t="shared" si="1"/>
        <v>01011011</v>
      </c>
      <c r="D349" s="2">
        <f t="shared" si="3"/>
        <v>5</v>
      </c>
      <c r="E349" s="3" t="str">
        <f t="array" ref="E349">IFS(D349=0, I$3, D349=1,I$4, D349=2, I$5, D349=3, I$6, D349=4, I$7, D349=5, I$8, D349=6, I$9, D349=7, I$10, D349=8, I$11)</f>
        <v>B6</v>
      </c>
    </row>
    <row r="350" ht="14.25" customHeight="1">
      <c r="A350" s="2">
        <v>1.0</v>
      </c>
      <c r="B350" s="2">
        <v>92.0</v>
      </c>
      <c r="C350" s="2" t="str">
        <f t="shared" si="1"/>
        <v>01011100</v>
      </c>
      <c r="D350" s="2">
        <f t="shared" si="3"/>
        <v>4</v>
      </c>
      <c r="E350" s="3">
        <f t="array" ref="E350">IFS(D350=0, I$3, D350=1,I$4, D350=2, I$5, D350=3, I$6, D350=4, I$7, D350=5, I$8, D350=6, I$9, D350=7, I$10, D350=8, I$11)</f>
        <v>66</v>
      </c>
    </row>
    <row r="351" ht="14.25" customHeight="1">
      <c r="A351" s="2">
        <v>1.0</v>
      </c>
      <c r="B351" s="2">
        <v>93.0</v>
      </c>
      <c r="C351" s="2" t="str">
        <f t="shared" si="1"/>
        <v>01011101</v>
      </c>
      <c r="D351" s="2">
        <f t="shared" si="3"/>
        <v>5</v>
      </c>
      <c r="E351" s="3" t="str">
        <f t="array" ref="E351">IFS(D351=0, I$3, D351=1,I$4, D351=2, I$5, D351=3, I$6, D351=4, I$7, D351=5, I$8, D351=6, I$9, D351=7, I$10, D351=8, I$11)</f>
        <v>B6</v>
      </c>
    </row>
    <row r="352" ht="14.25" customHeight="1">
      <c r="A352" s="2">
        <v>1.0</v>
      </c>
      <c r="B352" s="2">
        <v>94.0</v>
      </c>
      <c r="C352" s="2" t="str">
        <f t="shared" si="1"/>
        <v>01011110</v>
      </c>
      <c r="D352" s="2">
        <f t="shared" si="3"/>
        <v>5</v>
      </c>
      <c r="E352" s="3" t="str">
        <f t="array" ref="E352">IFS(D352=0, I$3, D352=1,I$4, D352=2, I$5, D352=3, I$6, D352=4, I$7, D352=5, I$8, D352=6, I$9, D352=7, I$10, D352=8, I$11)</f>
        <v>B6</v>
      </c>
    </row>
    <row r="353" ht="14.25" customHeight="1">
      <c r="A353" s="2">
        <v>1.0</v>
      </c>
      <c r="B353" s="2">
        <v>95.0</v>
      </c>
      <c r="C353" s="2" t="str">
        <f t="shared" si="1"/>
        <v>01011111</v>
      </c>
      <c r="D353" s="2">
        <f t="shared" si="3"/>
        <v>6</v>
      </c>
      <c r="E353" s="3" t="str">
        <f t="array" ref="E353">IFS(D353=0, I$3, D353=1,I$4, D353=2, I$5, D353=3, I$6, D353=4, I$7, D353=5, I$8, D353=6, I$9, D353=7, I$10, D353=8, I$11)</f>
        <v>BE</v>
      </c>
    </row>
    <row r="354" ht="14.25" customHeight="1">
      <c r="A354" s="2">
        <v>1.0</v>
      </c>
      <c r="B354" s="2">
        <v>96.0</v>
      </c>
      <c r="C354" s="2" t="str">
        <f t="shared" si="1"/>
        <v>01100000</v>
      </c>
      <c r="D354" s="2">
        <f t="shared" si="3"/>
        <v>2</v>
      </c>
      <c r="E354" s="3" t="str">
        <f t="array" ref="E354">IFS(D354=0, I$3, D354=1,I$4, D354=2, I$5, D354=3, I$6, D354=4, I$7, D354=5, I$8, D354=6, I$9, D354=7, I$10, D354=8, I$11)</f>
        <v>DA</v>
      </c>
    </row>
    <row r="355" ht="14.25" customHeight="1">
      <c r="A355" s="2">
        <v>1.0</v>
      </c>
      <c r="B355" s="2">
        <v>97.0</v>
      </c>
      <c r="C355" s="2" t="str">
        <f t="shared" si="1"/>
        <v>01100001</v>
      </c>
      <c r="D355" s="2">
        <f t="shared" si="3"/>
        <v>3</v>
      </c>
      <c r="E355" s="3" t="str">
        <f t="array" ref="E355">IFS(D355=0, I$3, D355=1,I$4, D355=2, I$5, D355=3, I$6, D355=4, I$7, D355=5, I$8, D355=6, I$9, D355=7, I$10, D355=8, I$11)</f>
        <v>F2</v>
      </c>
    </row>
    <row r="356" ht="14.25" customHeight="1">
      <c r="A356" s="2">
        <v>1.0</v>
      </c>
      <c r="B356" s="2">
        <v>98.0</v>
      </c>
      <c r="C356" s="2" t="str">
        <f t="shared" si="1"/>
        <v>01100010</v>
      </c>
      <c r="D356" s="2">
        <f t="shared" si="3"/>
        <v>3</v>
      </c>
      <c r="E356" s="3" t="str">
        <f t="array" ref="E356">IFS(D356=0, I$3, D356=1,I$4, D356=2, I$5, D356=3, I$6, D356=4, I$7, D356=5, I$8, D356=6, I$9, D356=7, I$10, D356=8, I$11)</f>
        <v>F2</v>
      </c>
    </row>
    <row r="357" ht="14.25" customHeight="1">
      <c r="A357" s="2">
        <v>1.0</v>
      </c>
      <c r="B357" s="2">
        <v>99.0</v>
      </c>
      <c r="C357" s="2" t="str">
        <f t="shared" si="1"/>
        <v>01100011</v>
      </c>
      <c r="D357" s="2">
        <f t="shared" si="3"/>
        <v>4</v>
      </c>
      <c r="E357" s="3">
        <f t="array" ref="E357">IFS(D357=0, I$3, D357=1,I$4, D357=2, I$5, D357=3, I$6, D357=4, I$7, D357=5, I$8, D357=6, I$9, D357=7, I$10, D357=8, I$11)</f>
        <v>66</v>
      </c>
    </row>
    <row r="358" ht="14.25" customHeight="1">
      <c r="A358" s="2">
        <v>1.0</v>
      </c>
      <c r="B358" s="2">
        <v>100.0</v>
      </c>
      <c r="C358" s="2" t="str">
        <f t="shared" si="1"/>
        <v>01100100</v>
      </c>
      <c r="D358" s="2">
        <f t="shared" si="3"/>
        <v>3</v>
      </c>
      <c r="E358" s="3" t="str">
        <f t="array" ref="E358">IFS(D358=0, I$3, D358=1,I$4, D358=2, I$5, D358=3, I$6, D358=4, I$7, D358=5, I$8, D358=6, I$9, D358=7, I$10, D358=8, I$11)</f>
        <v>F2</v>
      </c>
    </row>
    <row r="359" ht="14.25" customHeight="1">
      <c r="A359" s="2">
        <v>1.0</v>
      </c>
      <c r="B359" s="2">
        <v>101.0</v>
      </c>
      <c r="C359" s="2" t="str">
        <f t="shared" si="1"/>
        <v>01100101</v>
      </c>
      <c r="D359" s="2">
        <f t="shared" si="3"/>
        <v>4</v>
      </c>
      <c r="E359" s="3">
        <f t="array" ref="E359">IFS(D359=0, I$3, D359=1,I$4, D359=2, I$5, D359=3, I$6, D359=4, I$7, D359=5, I$8, D359=6, I$9, D359=7, I$10, D359=8, I$11)</f>
        <v>66</v>
      </c>
    </row>
    <row r="360" ht="14.25" customHeight="1">
      <c r="A360" s="2">
        <v>1.0</v>
      </c>
      <c r="B360" s="2">
        <v>102.0</v>
      </c>
      <c r="C360" s="2" t="str">
        <f t="shared" si="1"/>
        <v>01100110</v>
      </c>
      <c r="D360" s="2">
        <f t="shared" si="3"/>
        <v>4</v>
      </c>
      <c r="E360" s="3">
        <f t="array" ref="E360">IFS(D360=0, I$3, D360=1,I$4, D360=2, I$5, D360=3, I$6, D360=4, I$7, D360=5, I$8, D360=6, I$9, D360=7, I$10, D360=8, I$11)</f>
        <v>66</v>
      </c>
    </row>
    <row r="361" ht="14.25" customHeight="1">
      <c r="A361" s="2">
        <v>1.0</v>
      </c>
      <c r="B361" s="2">
        <v>103.0</v>
      </c>
      <c r="C361" s="2" t="str">
        <f t="shared" si="1"/>
        <v>01100111</v>
      </c>
      <c r="D361" s="2">
        <f t="shared" si="3"/>
        <v>5</v>
      </c>
      <c r="E361" s="3" t="str">
        <f t="array" ref="E361">IFS(D361=0, I$3, D361=1,I$4, D361=2, I$5, D361=3, I$6, D361=4, I$7, D361=5, I$8, D361=6, I$9, D361=7, I$10, D361=8, I$11)</f>
        <v>B6</v>
      </c>
    </row>
    <row r="362" ht="14.25" customHeight="1">
      <c r="A362" s="2">
        <v>1.0</v>
      </c>
      <c r="B362" s="2">
        <v>104.0</v>
      </c>
      <c r="C362" s="2" t="str">
        <f t="shared" si="1"/>
        <v>01101000</v>
      </c>
      <c r="D362" s="2">
        <f t="shared" si="3"/>
        <v>3</v>
      </c>
      <c r="E362" s="3" t="str">
        <f t="array" ref="E362">IFS(D362=0, I$3, D362=1,I$4, D362=2, I$5, D362=3, I$6, D362=4, I$7, D362=5, I$8, D362=6, I$9, D362=7, I$10, D362=8, I$11)</f>
        <v>F2</v>
      </c>
    </row>
    <row r="363" ht="14.25" customHeight="1">
      <c r="A363" s="2">
        <v>1.0</v>
      </c>
      <c r="B363" s="2">
        <v>105.0</v>
      </c>
      <c r="C363" s="2" t="str">
        <f t="shared" si="1"/>
        <v>01101001</v>
      </c>
      <c r="D363" s="2">
        <f t="shared" si="3"/>
        <v>4</v>
      </c>
      <c r="E363" s="3">
        <f t="array" ref="E363">IFS(D363=0, I$3, D363=1,I$4, D363=2, I$5, D363=3, I$6, D363=4, I$7, D363=5, I$8, D363=6, I$9, D363=7, I$10, D363=8, I$11)</f>
        <v>66</v>
      </c>
    </row>
    <row r="364" ht="14.25" customHeight="1">
      <c r="A364" s="2">
        <v>1.0</v>
      </c>
      <c r="B364" s="2">
        <v>106.0</v>
      </c>
      <c r="C364" s="2" t="str">
        <f t="shared" si="1"/>
        <v>01101010</v>
      </c>
      <c r="D364" s="2">
        <f t="shared" si="3"/>
        <v>4</v>
      </c>
      <c r="E364" s="3">
        <f t="array" ref="E364">IFS(D364=0, I$3, D364=1,I$4, D364=2, I$5, D364=3, I$6, D364=4, I$7, D364=5, I$8, D364=6, I$9, D364=7, I$10, D364=8, I$11)</f>
        <v>66</v>
      </c>
    </row>
    <row r="365" ht="14.25" customHeight="1">
      <c r="A365" s="2">
        <v>1.0</v>
      </c>
      <c r="B365" s="2">
        <v>107.0</v>
      </c>
      <c r="C365" s="2" t="str">
        <f t="shared" si="1"/>
        <v>01101011</v>
      </c>
      <c r="D365" s="2">
        <f t="shared" si="3"/>
        <v>5</v>
      </c>
      <c r="E365" s="3" t="str">
        <f t="array" ref="E365">IFS(D365=0, I$3, D365=1,I$4, D365=2, I$5, D365=3, I$6, D365=4, I$7, D365=5, I$8, D365=6, I$9, D365=7, I$10, D365=8, I$11)</f>
        <v>B6</v>
      </c>
    </row>
    <row r="366" ht="14.25" customHeight="1">
      <c r="A366" s="2">
        <v>1.0</v>
      </c>
      <c r="B366" s="2">
        <v>108.0</v>
      </c>
      <c r="C366" s="2" t="str">
        <f t="shared" si="1"/>
        <v>01101100</v>
      </c>
      <c r="D366" s="2">
        <f t="shared" si="3"/>
        <v>4</v>
      </c>
      <c r="E366" s="3">
        <f t="array" ref="E366">IFS(D366=0, I$3, D366=1,I$4, D366=2, I$5, D366=3, I$6, D366=4, I$7, D366=5, I$8, D366=6, I$9, D366=7, I$10, D366=8, I$11)</f>
        <v>66</v>
      </c>
    </row>
    <row r="367" ht="14.25" customHeight="1">
      <c r="A367" s="2">
        <v>1.0</v>
      </c>
      <c r="B367" s="2">
        <v>109.0</v>
      </c>
      <c r="C367" s="2" t="str">
        <f t="shared" si="1"/>
        <v>01101101</v>
      </c>
      <c r="D367" s="2">
        <f t="shared" si="3"/>
        <v>5</v>
      </c>
      <c r="E367" s="3" t="str">
        <f t="array" ref="E367">IFS(D367=0, I$3, D367=1,I$4, D367=2, I$5, D367=3, I$6, D367=4, I$7, D367=5, I$8, D367=6, I$9, D367=7, I$10, D367=8, I$11)</f>
        <v>B6</v>
      </c>
    </row>
    <row r="368" ht="14.25" customHeight="1">
      <c r="A368" s="2">
        <v>1.0</v>
      </c>
      <c r="B368" s="2">
        <v>110.0</v>
      </c>
      <c r="C368" s="2" t="str">
        <f t="shared" si="1"/>
        <v>01101110</v>
      </c>
      <c r="D368" s="2">
        <f t="shared" si="3"/>
        <v>5</v>
      </c>
      <c r="E368" s="3" t="str">
        <f t="array" ref="E368">IFS(D368=0, I$3, D368=1,I$4, D368=2, I$5, D368=3, I$6, D368=4, I$7, D368=5, I$8, D368=6, I$9, D368=7, I$10, D368=8, I$11)</f>
        <v>B6</v>
      </c>
    </row>
    <row r="369" ht="14.25" customHeight="1">
      <c r="A369" s="2">
        <v>1.0</v>
      </c>
      <c r="B369" s="2">
        <v>111.0</v>
      </c>
      <c r="C369" s="2" t="str">
        <f t="shared" si="1"/>
        <v>01101111</v>
      </c>
      <c r="D369" s="2">
        <f t="shared" si="3"/>
        <v>6</v>
      </c>
      <c r="E369" s="3" t="str">
        <f t="array" ref="E369">IFS(D369=0, I$3, D369=1,I$4, D369=2, I$5, D369=3, I$6, D369=4, I$7, D369=5, I$8, D369=6, I$9, D369=7, I$10, D369=8, I$11)</f>
        <v>BE</v>
      </c>
    </row>
    <row r="370" ht="14.25" customHeight="1">
      <c r="A370" s="2">
        <v>1.0</v>
      </c>
      <c r="B370" s="2">
        <v>112.0</v>
      </c>
      <c r="C370" s="2" t="str">
        <f t="shared" si="1"/>
        <v>01110000</v>
      </c>
      <c r="D370" s="2">
        <f t="shared" si="3"/>
        <v>3</v>
      </c>
      <c r="E370" s="3" t="str">
        <f t="array" ref="E370">IFS(D370=0, I$3, D370=1,I$4, D370=2, I$5, D370=3, I$6, D370=4, I$7, D370=5, I$8, D370=6, I$9, D370=7, I$10, D370=8, I$11)</f>
        <v>F2</v>
      </c>
    </row>
    <row r="371" ht="14.25" customHeight="1">
      <c r="A371" s="2">
        <v>1.0</v>
      </c>
      <c r="B371" s="2">
        <v>113.0</v>
      </c>
      <c r="C371" s="2" t="str">
        <f t="shared" si="1"/>
        <v>01110001</v>
      </c>
      <c r="D371" s="2">
        <f t="shared" si="3"/>
        <v>4</v>
      </c>
      <c r="E371" s="3">
        <f t="array" ref="E371">IFS(D371=0, I$3, D371=1,I$4, D371=2, I$5, D371=3, I$6, D371=4, I$7, D371=5, I$8, D371=6, I$9, D371=7, I$10, D371=8, I$11)</f>
        <v>66</v>
      </c>
    </row>
    <row r="372" ht="14.25" customHeight="1">
      <c r="A372" s="2">
        <v>1.0</v>
      </c>
      <c r="B372" s="2">
        <v>114.0</v>
      </c>
      <c r="C372" s="2" t="str">
        <f t="shared" si="1"/>
        <v>01110010</v>
      </c>
      <c r="D372" s="2">
        <f t="shared" si="3"/>
        <v>4</v>
      </c>
      <c r="E372" s="3">
        <f t="array" ref="E372">IFS(D372=0, I$3, D372=1,I$4, D372=2, I$5, D372=3, I$6, D372=4, I$7, D372=5, I$8, D372=6, I$9, D372=7, I$10, D372=8, I$11)</f>
        <v>66</v>
      </c>
    </row>
    <row r="373" ht="14.25" customHeight="1">
      <c r="A373" s="2">
        <v>1.0</v>
      </c>
      <c r="B373" s="2">
        <v>115.0</v>
      </c>
      <c r="C373" s="2" t="str">
        <f t="shared" si="1"/>
        <v>01110011</v>
      </c>
      <c r="D373" s="2">
        <f t="shared" si="3"/>
        <v>5</v>
      </c>
      <c r="E373" s="3" t="str">
        <f t="array" ref="E373">IFS(D373=0, I$3, D373=1,I$4, D373=2, I$5, D373=3, I$6, D373=4, I$7, D373=5, I$8, D373=6, I$9, D373=7, I$10, D373=8, I$11)</f>
        <v>B6</v>
      </c>
    </row>
    <row r="374" ht="14.25" customHeight="1">
      <c r="A374" s="2">
        <v>1.0</v>
      </c>
      <c r="B374" s="2">
        <v>116.0</v>
      </c>
      <c r="C374" s="2" t="str">
        <f t="shared" si="1"/>
        <v>01110100</v>
      </c>
      <c r="D374" s="2">
        <f t="shared" si="3"/>
        <v>4</v>
      </c>
      <c r="E374" s="3">
        <f t="array" ref="E374">IFS(D374=0, I$3, D374=1,I$4, D374=2, I$5, D374=3, I$6, D374=4, I$7, D374=5, I$8, D374=6, I$9, D374=7, I$10, D374=8, I$11)</f>
        <v>66</v>
      </c>
    </row>
    <row r="375" ht="14.25" customHeight="1">
      <c r="A375" s="2">
        <v>1.0</v>
      </c>
      <c r="B375" s="2">
        <v>117.0</v>
      </c>
      <c r="C375" s="2" t="str">
        <f t="shared" si="1"/>
        <v>01110101</v>
      </c>
      <c r="D375" s="2">
        <f t="shared" si="3"/>
        <v>5</v>
      </c>
      <c r="E375" s="3" t="str">
        <f t="array" ref="E375">IFS(D375=0, I$3, D375=1,I$4, D375=2, I$5, D375=3, I$6, D375=4, I$7, D375=5, I$8, D375=6, I$9, D375=7, I$10, D375=8, I$11)</f>
        <v>B6</v>
      </c>
    </row>
    <row r="376" ht="14.25" customHeight="1">
      <c r="A376" s="2">
        <v>1.0</v>
      </c>
      <c r="B376" s="2">
        <v>118.0</v>
      </c>
      <c r="C376" s="2" t="str">
        <f t="shared" si="1"/>
        <v>01110110</v>
      </c>
      <c r="D376" s="2">
        <f t="shared" si="3"/>
        <v>5</v>
      </c>
      <c r="E376" s="3" t="str">
        <f t="array" ref="E376">IFS(D376=0, I$3, D376=1,I$4, D376=2, I$5, D376=3, I$6, D376=4, I$7, D376=5, I$8, D376=6, I$9, D376=7, I$10, D376=8, I$11)</f>
        <v>B6</v>
      </c>
    </row>
    <row r="377" ht="14.25" customHeight="1">
      <c r="A377" s="2">
        <v>1.0</v>
      </c>
      <c r="B377" s="2">
        <v>119.0</v>
      </c>
      <c r="C377" s="2" t="str">
        <f t="shared" si="1"/>
        <v>01110111</v>
      </c>
      <c r="D377" s="2">
        <f t="shared" si="3"/>
        <v>6</v>
      </c>
      <c r="E377" s="3" t="str">
        <f t="array" ref="E377">IFS(D377=0, I$3, D377=1,I$4, D377=2, I$5, D377=3, I$6, D377=4, I$7, D377=5, I$8, D377=6, I$9, D377=7, I$10, D377=8, I$11)</f>
        <v>BE</v>
      </c>
    </row>
    <row r="378" ht="14.25" customHeight="1">
      <c r="A378" s="2">
        <v>1.0</v>
      </c>
      <c r="B378" s="2">
        <v>120.0</v>
      </c>
      <c r="C378" s="2" t="str">
        <f t="shared" si="1"/>
        <v>01111000</v>
      </c>
      <c r="D378" s="2">
        <f t="shared" si="3"/>
        <v>4</v>
      </c>
      <c r="E378" s="3">
        <f t="array" ref="E378">IFS(D378=0, I$3, D378=1,I$4, D378=2, I$5, D378=3, I$6, D378=4, I$7, D378=5, I$8, D378=6, I$9, D378=7, I$10, D378=8, I$11)</f>
        <v>66</v>
      </c>
    </row>
    <row r="379" ht="14.25" customHeight="1">
      <c r="A379" s="2">
        <v>1.0</v>
      </c>
      <c r="B379" s="2">
        <v>121.0</v>
      </c>
      <c r="C379" s="2" t="str">
        <f t="shared" si="1"/>
        <v>01111001</v>
      </c>
      <c r="D379" s="2">
        <f t="shared" si="3"/>
        <v>5</v>
      </c>
      <c r="E379" s="3" t="str">
        <f t="array" ref="E379">IFS(D379=0, I$3, D379=1,I$4, D379=2, I$5, D379=3, I$6, D379=4, I$7, D379=5, I$8, D379=6, I$9, D379=7, I$10, D379=8, I$11)</f>
        <v>B6</v>
      </c>
    </row>
    <row r="380" ht="14.25" customHeight="1">
      <c r="A380" s="2">
        <v>1.0</v>
      </c>
      <c r="B380" s="2">
        <v>122.0</v>
      </c>
      <c r="C380" s="2" t="str">
        <f t="shared" si="1"/>
        <v>01111010</v>
      </c>
      <c r="D380" s="2">
        <f t="shared" si="3"/>
        <v>5</v>
      </c>
      <c r="E380" s="3" t="str">
        <f t="array" ref="E380">IFS(D380=0, I$3, D380=1,I$4, D380=2, I$5, D380=3, I$6, D380=4, I$7, D380=5, I$8, D380=6, I$9, D380=7, I$10, D380=8, I$11)</f>
        <v>B6</v>
      </c>
    </row>
    <row r="381" ht="14.25" customHeight="1">
      <c r="A381" s="2">
        <v>1.0</v>
      </c>
      <c r="B381" s="2">
        <v>123.0</v>
      </c>
      <c r="C381" s="2" t="str">
        <f t="shared" si="1"/>
        <v>01111011</v>
      </c>
      <c r="D381" s="2">
        <f t="shared" si="3"/>
        <v>6</v>
      </c>
      <c r="E381" s="3" t="str">
        <f t="array" ref="E381">IFS(D381=0, I$3, D381=1,I$4, D381=2, I$5, D381=3, I$6, D381=4, I$7, D381=5, I$8, D381=6, I$9, D381=7, I$10, D381=8, I$11)</f>
        <v>BE</v>
      </c>
    </row>
    <row r="382" ht="14.25" customHeight="1">
      <c r="A382" s="2">
        <v>1.0</v>
      </c>
      <c r="B382" s="2">
        <v>124.0</v>
      </c>
      <c r="C382" s="2" t="str">
        <f t="shared" si="1"/>
        <v>01111100</v>
      </c>
      <c r="D382" s="2">
        <f t="shared" si="3"/>
        <v>5</v>
      </c>
      <c r="E382" s="3" t="str">
        <f t="array" ref="E382">IFS(D382=0, I$3, D382=1,I$4, D382=2, I$5, D382=3, I$6, D382=4, I$7, D382=5, I$8, D382=6, I$9, D382=7, I$10, D382=8, I$11)</f>
        <v>B6</v>
      </c>
    </row>
    <row r="383" ht="14.25" customHeight="1">
      <c r="A383" s="2">
        <v>1.0</v>
      </c>
      <c r="B383" s="2">
        <v>125.0</v>
      </c>
      <c r="C383" s="2" t="str">
        <f t="shared" si="1"/>
        <v>01111101</v>
      </c>
      <c r="D383" s="2">
        <f t="shared" si="3"/>
        <v>6</v>
      </c>
      <c r="E383" s="3" t="str">
        <f t="array" ref="E383">IFS(D383=0, I$3, D383=1,I$4, D383=2, I$5, D383=3, I$6, D383=4, I$7, D383=5, I$8, D383=6, I$9, D383=7, I$10, D383=8, I$11)</f>
        <v>BE</v>
      </c>
    </row>
    <row r="384" ht="14.25" customHeight="1">
      <c r="A384" s="2">
        <v>1.0</v>
      </c>
      <c r="B384" s="2">
        <v>126.0</v>
      </c>
      <c r="C384" s="2" t="str">
        <f t="shared" si="1"/>
        <v>01111110</v>
      </c>
      <c r="D384" s="2">
        <f t="shared" si="3"/>
        <v>6</v>
      </c>
      <c r="E384" s="3" t="str">
        <f t="array" ref="E384">IFS(D384=0, I$3, D384=1,I$4, D384=2, I$5, D384=3, I$6, D384=4, I$7, D384=5, I$8, D384=6, I$9, D384=7, I$10, D384=8, I$11)</f>
        <v>BE</v>
      </c>
    </row>
    <row r="385" ht="14.25" customHeight="1">
      <c r="A385" s="2">
        <v>1.0</v>
      </c>
      <c r="B385" s="2">
        <v>127.0</v>
      </c>
      <c r="C385" s="2" t="str">
        <f t="shared" si="1"/>
        <v>01111111</v>
      </c>
      <c r="D385" s="2">
        <f t="shared" si="3"/>
        <v>7</v>
      </c>
      <c r="E385" s="3" t="str">
        <f t="array" ref="E385">IFS(D385=0, I$3, D385=1,I$4, D385=2, I$5, D385=3, I$6, D385=4, I$7, D385=5, I$8, D385=6, I$9, D385=7, I$10, D385=8, I$11)</f>
        <v>E0</v>
      </c>
    </row>
    <row r="386" ht="14.25" customHeight="1">
      <c r="A386" s="2">
        <v>1.0</v>
      </c>
      <c r="B386" s="2">
        <v>128.0</v>
      </c>
      <c r="C386" s="2" t="str">
        <f t="shared" si="1"/>
        <v>10000000</v>
      </c>
      <c r="D386" s="2">
        <f t="shared" si="3"/>
        <v>1</v>
      </c>
      <c r="E386" s="3">
        <f t="array" ref="E386">IFS(D386=0, I$3, D386=1,I$4, D386=2, I$5, D386=3, I$6, D386=4, I$7, D386=5, I$8, D386=6, I$9, D386=7, I$10, D386=8, I$11)</f>
        <v>60</v>
      </c>
    </row>
    <row r="387" ht="14.25" customHeight="1">
      <c r="A387" s="2">
        <v>1.0</v>
      </c>
      <c r="B387" s="2">
        <v>129.0</v>
      </c>
      <c r="C387" s="2" t="str">
        <f t="shared" si="1"/>
        <v>10000001</v>
      </c>
      <c r="D387" s="2">
        <f t="shared" si="3"/>
        <v>2</v>
      </c>
      <c r="E387" s="3" t="str">
        <f t="array" ref="E387">IFS(D387=0, I$3, D387=1,I$4, D387=2, I$5, D387=3, I$6, D387=4, I$7, D387=5, I$8, D387=6, I$9, D387=7, I$10, D387=8, I$11)</f>
        <v>DA</v>
      </c>
    </row>
    <row r="388" ht="14.25" customHeight="1">
      <c r="A388" s="2">
        <v>1.0</v>
      </c>
      <c r="B388" s="2">
        <v>130.0</v>
      </c>
      <c r="C388" s="2" t="str">
        <f t="shared" si="1"/>
        <v>10000010</v>
      </c>
      <c r="D388" s="2">
        <f t="shared" si="3"/>
        <v>2</v>
      </c>
      <c r="E388" s="3" t="str">
        <f t="array" ref="E388">IFS(D388=0, I$3, D388=1,I$4, D388=2, I$5, D388=3, I$6, D388=4, I$7, D388=5, I$8, D388=6, I$9, D388=7, I$10, D388=8, I$11)</f>
        <v>DA</v>
      </c>
    </row>
    <row r="389" ht="14.25" customHeight="1">
      <c r="A389" s="2">
        <v>1.0</v>
      </c>
      <c r="B389" s="2">
        <v>131.0</v>
      </c>
      <c r="C389" s="2" t="str">
        <f t="shared" si="1"/>
        <v>10000011</v>
      </c>
      <c r="D389" s="2">
        <f t="shared" si="3"/>
        <v>3</v>
      </c>
      <c r="E389" s="3" t="str">
        <f t="array" ref="E389">IFS(D389=0, I$3, D389=1,I$4, D389=2, I$5, D389=3, I$6, D389=4, I$7, D389=5, I$8, D389=6, I$9, D389=7, I$10, D389=8, I$11)</f>
        <v>F2</v>
      </c>
    </row>
    <row r="390" ht="14.25" customHeight="1">
      <c r="A390" s="2">
        <v>1.0</v>
      </c>
      <c r="B390" s="2">
        <v>132.0</v>
      </c>
      <c r="C390" s="2" t="str">
        <f t="shared" si="1"/>
        <v>10000100</v>
      </c>
      <c r="D390" s="2">
        <f t="shared" si="3"/>
        <v>2</v>
      </c>
      <c r="E390" s="3" t="str">
        <f t="array" ref="E390">IFS(D390=0, I$3, D390=1,I$4, D390=2, I$5, D390=3, I$6, D390=4, I$7, D390=5, I$8, D390=6, I$9, D390=7, I$10, D390=8, I$11)</f>
        <v>DA</v>
      </c>
    </row>
    <row r="391" ht="14.25" customHeight="1">
      <c r="A391" s="2">
        <v>1.0</v>
      </c>
      <c r="B391" s="2">
        <v>133.0</v>
      </c>
      <c r="C391" s="2" t="str">
        <f t="shared" si="1"/>
        <v>10000101</v>
      </c>
      <c r="D391" s="2">
        <f t="shared" si="3"/>
        <v>3</v>
      </c>
      <c r="E391" s="3" t="str">
        <f t="array" ref="E391">IFS(D391=0, I$3, D391=1,I$4, D391=2, I$5, D391=3, I$6, D391=4, I$7, D391=5, I$8, D391=6, I$9, D391=7, I$10, D391=8, I$11)</f>
        <v>F2</v>
      </c>
    </row>
    <row r="392" ht="14.25" customHeight="1">
      <c r="A392" s="2">
        <v>1.0</v>
      </c>
      <c r="B392" s="2">
        <v>134.0</v>
      </c>
      <c r="C392" s="2" t="str">
        <f t="shared" si="1"/>
        <v>10000110</v>
      </c>
      <c r="D392" s="2">
        <f t="shared" si="3"/>
        <v>3</v>
      </c>
      <c r="E392" s="3" t="str">
        <f t="array" ref="E392">IFS(D392=0, I$3, D392=1,I$4, D392=2, I$5, D392=3, I$6, D392=4, I$7, D392=5, I$8, D392=6, I$9, D392=7, I$10, D392=8, I$11)</f>
        <v>F2</v>
      </c>
    </row>
    <row r="393" ht="14.25" customHeight="1">
      <c r="A393" s="2">
        <v>1.0</v>
      </c>
      <c r="B393" s="2">
        <v>135.0</v>
      </c>
      <c r="C393" s="2" t="str">
        <f t="shared" si="1"/>
        <v>10000111</v>
      </c>
      <c r="D393" s="2">
        <f t="shared" si="3"/>
        <v>4</v>
      </c>
      <c r="E393" s="3">
        <f t="array" ref="E393">IFS(D393=0, I$3, D393=1,I$4, D393=2, I$5, D393=3, I$6, D393=4, I$7, D393=5, I$8, D393=6, I$9, D393=7, I$10, D393=8, I$11)</f>
        <v>66</v>
      </c>
    </row>
    <row r="394" ht="14.25" customHeight="1">
      <c r="A394" s="2">
        <v>1.0</v>
      </c>
      <c r="B394" s="2">
        <v>136.0</v>
      </c>
      <c r="C394" s="2" t="str">
        <f t="shared" si="1"/>
        <v>10001000</v>
      </c>
      <c r="D394" s="2">
        <f t="shared" si="3"/>
        <v>2</v>
      </c>
      <c r="E394" s="3" t="str">
        <f t="array" ref="E394">IFS(D394=0, I$3, D394=1,I$4, D394=2, I$5, D394=3, I$6, D394=4, I$7, D394=5, I$8, D394=6, I$9, D394=7, I$10, D394=8, I$11)</f>
        <v>DA</v>
      </c>
    </row>
    <row r="395" ht="14.25" customHeight="1">
      <c r="A395" s="2">
        <v>1.0</v>
      </c>
      <c r="B395" s="2">
        <v>137.0</v>
      </c>
      <c r="C395" s="2" t="str">
        <f t="shared" si="1"/>
        <v>10001001</v>
      </c>
      <c r="D395" s="2">
        <f t="shared" si="3"/>
        <v>3</v>
      </c>
      <c r="E395" s="3" t="str">
        <f t="array" ref="E395">IFS(D395=0, I$3, D395=1,I$4, D395=2, I$5, D395=3, I$6, D395=4, I$7, D395=5, I$8, D395=6, I$9, D395=7, I$10, D395=8, I$11)</f>
        <v>F2</v>
      </c>
    </row>
    <row r="396" ht="14.25" customHeight="1">
      <c r="A396" s="2">
        <v>1.0</v>
      </c>
      <c r="B396" s="2">
        <v>138.0</v>
      </c>
      <c r="C396" s="2" t="str">
        <f t="shared" si="1"/>
        <v>10001010</v>
      </c>
      <c r="D396" s="2">
        <f t="shared" si="3"/>
        <v>3</v>
      </c>
      <c r="E396" s="3" t="str">
        <f t="array" ref="E396">IFS(D396=0, I$3, D396=1,I$4, D396=2, I$5, D396=3, I$6, D396=4, I$7, D396=5, I$8, D396=6, I$9, D396=7, I$10, D396=8, I$11)</f>
        <v>F2</v>
      </c>
    </row>
    <row r="397" ht="14.25" customHeight="1">
      <c r="A397" s="2">
        <v>1.0</v>
      </c>
      <c r="B397" s="2">
        <v>139.0</v>
      </c>
      <c r="C397" s="2" t="str">
        <f t="shared" si="1"/>
        <v>10001011</v>
      </c>
      <c r="D397" s="2">
        <f t="shared" si="3"/>
        <v>4</v>
      </c>
      <c r="E397" s="3">
        <f t="array" ref="E397">IFS(D397=0, I$3, D397=1,I$4, D397=2, I$5, D397=3, I$6, D397=4, I$7, D397=5, I$8, D397=6, I$9, D397=7, I$10, D397=8, I$11)</f>
        <v>66</v>
      </c>
    </row>
    <row r="398" ht="14.25" customHeight="1">
      <c r="A398" s="2">
        <v>1.0</v>
      </c>
      <c r="B398" s="2">
        <v>140.0</v>
      </c>
      <c r="C398" s="2" t="str">
        <f t="shared" si="1"/>
        <v>10001100</v>
      </c>
      <c r="D398" s="2">
        <f t="shared" si="3"/>
        <v>3</v>
      </c>
      <c r="E398" s="3" t="str">
        <f t="array" ref="E398">IFS(D398=0, I$3, D398=1,I$4, D398=2, I$5, D398=3, I$6, D398=4, I$7, D398=5, I$8, D398=6, I$9, D398=7, I$10, D398=8, I$11)</f>
        <v>F2</v>
      </c>
    </row>
    <row r="399" ht="14.25" customHeight="1">
      <c r="A399" s="2">
        <v>1.0</v>
      </c>
      <c r="B399" s="2">
        <v>141.0</v>
      </c>
      <c r="C399" s="2" t="str">
        <f t="shared" si="1"/>
        <v>10001101</v>
      </c>
      <c r="D399" s="2">
        <f t="shared" si="3"/>
        <v>4</v>
      </c>
      <c r="E399" s="3">
        <f t="array" ref="E399">IFS(D399=0, I$3, D399=1,I$4, D399=2, I$5, D399=3, I$6, D399=4, I$7, D399=5, I$8, D399=6, I$9, D399=7, I$10, D399=8, I$11)</f>
        <v>66</v>
      </c>
    </row>
    <row r="400" ht="14.25" customHeight="1">
      <c r="A400" s="2">
        <v>1.0</v>
      </c>
      <c r="B400" s="2">
        <v>142.0</v>
      </c>
      <c r="C400" s="2" t="str">
        <f t="shared" si="1"/>
        <v>10001110</v>
      </c>
      <c r="D400" s="2">
        <f t="shared" si="3"/>
        <v>4</v>
      </c>
      <c r="E400" s="3">
        <f t="array" ref="E400">IFS(D400=0, I$3, D400=1,I$4, D400=2, I$5, D400=3, I$6, D400=4, I$7, D400=5, I$8, D400=6, I$9, D400=7, I$10, D400=8, I$11)</f>
        <v>66</v>
      </c>
    </row>
    <row r="401" ht="14.25" customHeight="1">
      <c r="A401" s="2">
        <v>1.0</v>
      </c>
      <c r="B401" s="2">
        <v>143.0</v>
      </c>
      <c r="C401" s="2" t="str">
        <f t="shared" si="1"/>
        <v>10001111</v>
      </c>
      <c r="D401" s="2">
        <f t="shared" si="3"/>
        <v>5</v>
      </c>
      <c r="E401" s="3" t="str">
        <f t="array" ref="E401">IFS(D401=0, I$3, D401=1,I$4, D401=2, I$5, D401=3, I$6, D401=4, I$7, D401=5, I$8, D401=6, I$9, D401=7, I$10, D401=8, I$11)</f>
        <v>B6</v>
      </c>
    </row>
    <row r="402" ht="14.25" customHeight="1">
      <c r="A402" s="2">
        <v>1.0</v>
      </c>
      <c r="B402" s="2">
        <v>144.0</v>
      </c>
      <c r="C402" s="2" t="str">
        <f t="shared" si="1"/>
        <v>10010000</v>
      </c>
      <c r="D402" s="2">
        <f t="shared" si="3"/>
        <v>2</v>
      </c>
      <c r="E402" s="3" t="str">
        <f t="array" ref="E402">IFS(D402=0, I$3, D402=1,I$4, D402=2, I$5, D402=3, I$6, D402=4, I$7, D402=5, I$8, D402=6, I$9, D402=7, I$10, D402=8, I$11)</f>
        <v>DA</v>
      </c>
    </row>
    <row r="403" ht="14.25" customHeight="1">
      <c r="A403" s="2">
        <v>1.0</v>
      </c>
      <c r="B403" s="2">
        <v>145.0</v>
      </c>
      <c r="C403" s="2" t="str">
        <f t="shared" si="1"/>
        <v>10010001</v>
      </c>
      <c r="D403" s="2">
        <f t="shared" si="3"/>
        <v>3</v>
      </c>
      <c r="E403" s="3" t="str">
        <f t="array" ref="E403">IFS(D403=0, I$3, D403=1,I$4, D403=2, I$5, D403=3, I$6, D403=4, I$7, D403=5, I$8, D403=6, I$9, D403=7, I$10, D403=8, I$11)</f>
        <v>F2</v>
      </c>
    </row>
    <row r="404" ht="14.25" customHeight="1">
      <c r="A404" s="2">
        <v>1.0</v>
      </c>
      <c r="B404" s="2">
        <v>146.0</v>
      </c>
      <c r="C404" s="2" t="str">
        <f t="shared" si="1"/>
        <v>10010010</v>
      </c>
      <c r="D404" s="2">
        <f t="shared" si="3"/>
        <v>3</v>
      </c>
      <c r="E404" s="3" t="str">
        <f t="array" ref="E404">IFS(D404=0, I$3, D404=1,I$4, D404=2, I$5, D404=3, I$6, D404=4, I$7, D404=5, I$8, D404=6, I$9, D404=7, I$10, D404=8, I$11)</f>
        <v>F2</v>
      </c>
    </row>
    <row r="405" ht="14.25" customHeight="1">
      <c r="A405" s="2">
        <v>1.0</v>
      </c>
      <c r="B405" s="2">
        <v>147.0</v>
      </c>
      <c r="C405" s="2" t="str">
        <f t="shared" si="1"/>
        <v>10010011</v>
      </c>
      <c r="D405" s="2">
        <f t="shared" si="3"/>
        <v>4</v>
      </c>
      <c r="E405" s="3">
        <f t="array" ref="E405">IFS(D405=0, I$3, D405=1,I$4, D405=2, I$5, D405=3, I$6, D405=4, I$7, D405=5, I$8, D405=6, I$9, D405=7, I$10, D405=8, I$11)</f>
        <v>66</v>
      </c>
    </row>
    <row r="406" ht="14.25" customHeight="1">
      <c r="A406" s="2">
        <v>1.0</v>
      </c>
      <c r="B406" s="2">
        <v>148.0</v>
      </c>
      <c r="C406" s="2" t="str">
        <f t="shared" si="1"/>
        <v>10010100</v>
      </c>
      <c r="D406" s="2">
        <f t="shared" si="3"/>
        <v>3</v>
      </c>
      <c r="E406" s="3" t="str">
        <f t="array" ref="E406">IFS(D406=0, I$3, D406=1,I$4, D406=2, I$5, D406=3, I$6, D406=4, I$7, D406=5, I$8, D406=6, I$9, D406=7, I$10, D406=8, I$11)</f>
        <v>F2</v>
      </c>
    </row>
    <row r="407" ht="14.25" customHeight="1">
      <c r="A407" s="2">
        <v>1.0</v>
      </c>
      <c r="B407" s="2">
        <v>149.0</v>
      </c>
      <c r="C407" s="2" t="str">
        <f t="shared" si="1"/>
        <v>10010101</v>
      </c>
      <c r="D407" s="2">
        <f t="shared" si="3"/>
        <v>4</v>
      </c>
      <c r="E407" s="3">
        <f t="array" ref="E407">IFS(D407=0, I$3, D407=1,I$4, D407=2, I$5, D407=3, I$6, D407=4, I$7, D407=5, I$8, D407=6, I$9, D407=7, I$10, D407=8, I$11)</f>
        <v>66</v>
      </c>
    </row>
    <row r="408" ht="14.25" customHeight="1">
      <c r="A408" s="2">
        <v>1.0</v>
      </c>
      <c r="B408" s="2">
        <v>150.0</v>
      </c>
      <c r="C408" s="2" t="str">
        <f t="shared" si="1"/>
        <v>10010110</v>
      </c>
      <c r="D408" s="2">
        <f t="shared" si="3"/>
        <v>4</v>
      </c>
      <c r="E408" s="3">
        <f t="array" ref="E408">IFS(D408=0, I$3, D408=1,I$4, D408=2, I$5, D408=3, I$6, D408=4, I$7, D408=5, I$8, D408=6, I$9, D408=7, I$10, D408=8, I$11)</f>
        <v>66</v>
      </c>
    </row>
    <row r="409" ht="14.25" customHeight="1">
      <c r="A409" s="2">
        <v>1.0</v>
      </c>
      <c r="B409" s="2">
        <v>151.0</v>
      </c>
      <c r="C409" s="2" t="str">
        <f t="shared" si="1"/>
        <v>10010111</v>
      </c>
      <c r="D409" s="2">
        <f t="shared" si="3"/>
        <v>5</v>
      </c>
      <c r="E409" s="3" t="str">
        <f t="array" ref="E409">IFS(D409=0, I$3, D409=1,I$4, D409=2, I$5, D409=3, I$6, D409=4, I$7, D409=5, I$8, D409=6, I$9, D409=7, I$10, D409=8, I$11)</f>
        <v>B6</v>
      </c>
    </row>
    <row r="410" ht="14.25" customHeight="1">
      <c r="A410" s="2">
        <v>1.0</v>
      </c>
      <c r="B410" s="2">
        <v>152.0</v>
      </c>
      <c r="C410" s="2" t="str">
        <f t="shared" si="1"/>
        <v>10011000</v>
      </c>
      <c r="D410" s="2">
        <f t="shared" si="3"/>
        <v>3</v>
      </c>
      <c r="E410" s="3" t="str">
        <f t="array" ref="E410">IFS(D410=0, I$3, D410=1,I$4, D410=2, I$5, D410=3, I$6, D410=4, I$7, D410=5, I$8, D410=6, I$9, D410=7, I$10, D410=8, I$11)</f>
        <v>F2</v>
      </c>
    </row>
    <row r="411" ht="14.25" customHeight="1">
      <c r="A411" s="2">
        <v>1.0</v>
      </c>
      <c r="B411" s="2">
        <v>153.0</v>
      </c>
      <c r="C411" s="2" t="str">
        <f t="shared" si="1"/>
        <v>10011001</v>
      </c>
      <c r="D411" s="2">
        <f t="shared" si="3"/>
        <v>4</v>
      </c>
      <c r="E411" s="3">
        <f t="array" ref="E411">IFS(D411=0, I$3, D411=1,I$4, D411=2, I$5, D411=3, I$6, D411=4, I$7, D411=5, I$8, D411=6, I$9, D411=7, I$10, D411=8, I$11)</f>
        <v>66</v>
      </c>
    </row>
    <row r="412" ht="14.25" customHeight="1">
      <c r="A412" s="2">
        <v>1.0</v>
      </c>
      <c r="B412" s="2">
        <v>154.0</v>
      </c>
      <c r="C412" s="2" t="str">
        <f t="shared" si="1"/>
        <v>10011010</v>
      </c>
      <c r="D412" s="2">
        <f t="shared" si="3"/>
        <v>4</v>
      </c>
      <c r="E412" s="3">
        <f t="array" ref="E412">IFS(D412=0, I$3, D412=1,I$4, D412=2, I$5, D412=3, I$6, D412=4, I$7, D412=5, I$8, D412=6, I$9, D412=7, I$10, D412=8, I$11)</f>
        <v>66</v>
      </c>
    </row>
    <row r="413" ht="14.25" customHeight="1">
      <c r="A413" s="2">
        <v>1.0</v>
      </c>
      <c r="B413" s="2">
        <v>155.0</v>
      </c>
      <c r="C413" s="2" t="str">
        <f t="shared" si="1"/>
        <v>10011011</v>
      </c>
      <c r="D413" s="2">
        <f t="shared" si="3"/>
        <v>5</v>
      </c>
      <c r="E413" s="3" t="str">
        <f t="array" ref="E413">IFS(D413=0, I$3, D413=1,I$4, D413=2, I$5, D413=3, I$6, D413=4, I$7, D413=5, I$8, D413=6, I$9, D413=7, I$10, D413=8, I$11)</f>
        <v>B6</v>
      </c>
    </row>
    <row r="414" ht="14.25" customHeight="1">
      <c r="A414" s="2">
        <v>1.0</v>
      </c>
      <c r="B414" s="2">
        <v>156.0</v>
      </c>
      <c r="C414" s="2" t="str">
        <f t="shared" si="1"/>
        <v>10011100</v>
      </c>
      <c r="D414" s="2">
        <f t="shared" si="3"/>
        <v>4</v>
      </c>
      <c r="E414" s="3">
        <f t="array" ref="E414">IFS(D414=0, I$3, D414=1,I$4, D414=2, I$5, D414=3, I$6, D414=4, I$7, D414=5, I$8, D414=6, I$9, D414=7, I$10, D414=8, I$11)</f>
        <v>66</v>
      </c>
    </row>
    <row r="415" ht="14.25" customHeight="1">
      <c r="A415" s="2">
        <v>1.0</v>
      </c>
      <c r="B415" s="2">
        <v>157.0</v>
      </c>
      <c r="C415" s="2" t="str">
        <f t="shared" si="1"/>
        <v>10011101</v>
      </c>
      <c r="D415" s="2">
        <f t="shared" si="3"/>
        <v>5</v>
      </c>
      <c r="E415" s="3" t="str">
        <f t="array" ref="E415">IFS(D415=0, I$3, D415=1,I$4, D415=2, I$5, D415=3, I$6, D415=4, I$7, D415=5, I$8, D415=6, I$9, D415=7, I$10, D415=8, I$11)</f>
        <v>B6</v>
      </c>
    </row>
    <row r="416" ht="14.25" customHeight="1">
      <c r="A416" s="2">
        <v>1.0</v>
      </c>
      <c r="B416" s="2">
        <v>158.0</v>
      </c>
      <c r="C416" s="2" t="str">
        <f t="shared" si="1"/>
        <v>10011110</v>
      </c>
      <c r="D416" s="2">
        <f t="shared" si="3"/>
        <v>5</v>
      </c>
      <c r="E416" s="3" t="str">
        <f t="array" ref="E416">IFS(D416=0, I$3, D416=1,I$4, D416=2, I$5, D416=3, I$6, D416=4, I$7, D416=5, I$8, D416=6, I$9, D416=7, I$10, D416=8, I$11)</f>
        <v>B6</v>
      </c>
    </row>
    <row r="417" ht="14.25" customHeight="1">
      <c r="A417" s="2">
        <v>1.0</v>
      </c>
      <c r="B417" s="2">
        <v>159.0</v>
      </c>
      <c r="C417" s="2" t="str">
        <f t="shared" si="1"/>
        <v>10011111</v>
      </c>
      <c r="D417" s="2">
        <f t="shared" si="3"/>
        <v>6</v>
      </c>
      <c r="E417" s="3" t="str">
        <f t="array" ref="E417">IFS(D417=0, I$3, D417=1,I$4, D417=2, I$5, D417=3, I$6, D417=4, I$7, D417=5, I$8, D417=6, I$9, D417=7, I$10, D417=8, I$11)</f>
        <v>BE</v>
      </c>
    </row>
    <row r="418" ht="14.25" customHeight="1">
      <c r="A418" s="2">
        <v>1.0</v>
      </c>
      <c r="B418" s="2">
        <v>160.0</v>
      </c>
      <c r="C418" s="2" t="str">
        <f t="shared" si="1"/>
        <v>10100000</v>
      </c>
      <c r="D418" s="2">
        <f t="shared" si="3"/>
        <v>2</v>
      </c>
      <c r="E418" s="3" t="str">
        <f t="array" ref="E418">IFS(D418=0, I$3, D418=1,I$4, D418=2, I$5, D418=3, I$6, D418=4, I$7, D418=5, I$8, D418=6, I$9, D418=7, I$10, D418=8, I$11)</f>
        <v>DA</v>
      </c>
    </row>
    <row r="419" ht="14.25" customHeight="1">
      <c r="A419" s="2">
        <v>1.0</v>
      </c>
      <c r="B419" s="2">
        <v>161.0</v>
      </c>
      <c r="C419" s="2" t="str">
        <f t="shared" si="1"/>
        <v>10100001</v>
      </c>
      <c r="D419" s="2">
        <f t="shared" si="3"/>
        <v>3</v>
      </c>
      <c r="E419" s="3" t="str">
        <f t="array" ref="E419">IFS(D419=0, I$3, D419=1,I$4, D419=2, I$5, D419=3, I$6, D419=4, I$7, D419=5, I$8, D419=6, I$9, D419=7, I$10, D419=8, I$11)</f>
        <v>F2</v>
      </c>
    </row>
    <row r="420" ht="14.25" customHeight="1">
      <c r="A420" s="2">
        <v>1.0</v>
      </c>
      <c r="B420" s="2">
        <v>162.0</v>
      </c>
      <c r="C420" s="2" t="str">
        <f t="shared" si="1"/>
        <v>10100010</v>
      </c>
      <c r="D420" s="2">
        <f t="shared" si="3"/>
        <v>3</v>
      </c>
      <c r="E420" s="3" t="str">
        <f t="array" ref="E420">IFS(D420=0, I$3, D420=1,I$4, D420=2, I$5, D420=3, I$6, D420=4, I$7, D420=5, I$8, D420=6, I$9, D420=7, I$10, D420=8, I$11)</f>
        <v>F2</v>
      </c>
    </row>
    <row r="421" ht="14.25" customHeight="1">
      <c r="A421" s="2">
        <v>1.0</v>
      </c>
      <c r="B421" s="2">
        <v>163.0</v>
      </c>
      <c r="C421" s="2" t="str">
        <f t="shared" si="1"/>
        <v>10100011</v>
      </c>
      <c r="D421" s="2">
        <f t="shared" si="3"/>
        <v>4</v>
      </c>
      <c r="E421" s="3">
        <f t="array" ref="E421">IFS(D421=0, I$3, D421=1,I$4, D421=2, I$5, D421=3, I$6, D421=4, I$7, D421=5, I$8, D421=6, I$9, D421=7, I$10, D421=8, I$11)</f>
        <v>66</v>
      </c>
    </row>
    <row r="422" ht="14.25" customHeight="1">
      <c r="A422" s="2">
        <v>1.0</v>
      </c>
      <c r="B422" s="2">
        <v>164.0</v>
      </c>
      <c r="C422" s="2" t="str">
        <f t="shared" si="1"/>
        <v>10100100</v>
      </c>
      <c r="D422" s="2">
        <f t="shared" si="3"/>
        <v>3</v>
      </c>
      <c r="E422" s="3" t="str">
        <f t="array" ref="E422">IFS(D422=0, I$3, D422=1,I$4, D422=2, I$5, D422=3, I$6, D422=4, I$7, D422=5, I$8, D422=6, I$9, D422=7, I$10, D422=8, I$11)</f>
        <v>F2</v>
      </c>
    </row>
    <row r="423" ht="14.25" customHeight="1">
      <c r="A423" s="2">
        <v>1.0</v>
      </c>
      <c r="B423" s="2">
        <v>165.0</v>
      </c>
      <c r="C423" s="2" t="str">
        <f t="shared" si="1"/>
        <v>10100101</v>
      </c>
      <c r="D423" s="2">
        <f t="shared" si="3"/>
        <v>4</v>
      </c>
      <c r="E423" s="3">
        <f t="array" ref="E423">IFS(D423=0, I$3, D423=1,I$4, D423=2, I$5, D423=3, I$6, D423=4, I$7, D423=5, I$8, D423=6, I$9, D423=7, I$10, D423=8, I$11)</f>
        <v>66</v>
      </c>
    </row>
    <row r="424" ht="14.25" customHeight="1">
      <c r="A424" s="2">
        <v>1.0</v>
      </c>
      <c r="B424" s="2">
        <v>166.0</v>
      </c>
      <c r="C424" s="2" t="str">
        <f t="shared" si="1"/>
        <v>10100110</v>
      </c>
      <c r="D424" s="2">
        <f t="shared" si="3"/>
        <v>4</v>
      </c>
      <c r="E424" s="3">
        <f t="array" ref="E424">IFS(D424=0, I$3, D424=1,I$4, D424=2, I$5, D424=3, I$6, D424=4, I$7, D424=5, I$8, D424=6, I$9, D424=7, I$10, D424=8, I$11)</f>
        <v>66</v>
      </c>
    </row>
    <row r="425" ht="14.25" customHeight="1">
      <c r="A425" s="2">
        <v>1.0</v>
      </c>
      <c r="B425" s="2">
        <v>167.0</v>
      </c>
      <c r="C425" s="2" t="str">
        <f t="shared" si="1"/>
        <v>10100111</v>
      </c>
      <c r="D425" s="2">
        <f t="shared" si="3"/>
        <v>5</v>
      </c>
      <c r="E425" s="3" t="str">
        <f t="array" ref="E425">IFS(D425=0, I$3, D425=1,I$4, D425=2, I$5, D425=3, I$6, D425=4, I$7, D425=5, I$8, D425=6, I$9, D425=7, I$10, D425=8, I$11)</f>
        <v>B6</v>
      </c>
    </row>
    <row r="426" ht="14.25" customHeight="1">
      <c r="A426" s="2">
        <v>1.0</v>
      </c>
      <c r="B426" s="2">
        <v>168.0</v>
      </c>
      <c r="C426" s="2" t="str">
        <f t="shared" si="1"/>
        <v>10101000</v>
      </c>
      <c r="D426" s="2">
        <f t="shared" si="3"/>
        <v>3</v>
      </c>
      <c r="E426" s="3" t="str">
        <f t="array" ref="E426">IFS(D426=0, I$3, D426=1,I$4, D426=2, I$5, D426=3, I$6, D426=4, I$7, D426=5, I$8, D426=6, I$9, D426=7, I$10, D426=8, I$11)</f>
        <v>F2</v>
      </c>
    </row>
    <row r="427" ht="14.25" customHeight="1">
      <c r="A427" s="2">
        <v>1.0</v>
      </c>
      <c r="B427" s="2">
        <v>169.0</v>
      </c>
      <c r="C427" s="2" t="str">
        <f t="shared" si="1"/>
        <v>10101001</v>
      </c>
      <c r="D427" s="2">
        <f t="shared" si="3"/>
        <v>4</v>
      </c>
      <c r="E427" s="3">
        <f t="array" ref="E427">IFS(D427=0, I$3, D427=1,I$4, D427=2, I$5, D427=3, I$6, D427=4, I$7, D427=5, I$8, D427=6, I$9, D427=7, I$10, D427=8, I$11)</f>
        <v>66</v>
      </c>
    </row>
    <row r="428" ht="14.25" customHeight="1">
      <c r="A428" s="2">
        <v>1.0</v>
      </c>
      <c r="B428" s="2">
        <v>170.0</v>
      </c>
      <c r="C428" s="2" t="str">
        <f t="shared" si="1"/>
        <v>10101010</v>
      </c>
      <c r="D428" s="2">
        <f t="shared" si="3"/>
        <v>4</v>
      </c>
      <c r="E428" s="3">
        <f t="array" ref="E428">IFS(D428=0, I$3, D428=1,I$4, D428=2, I$5, D428=3, I$6, D428=4, I$7, D428=5, I$8, D428=6, I$9, D428=7, I$10, D428=8, I$11)</f>
        <v>66</v>
      </c>
    </row>
    <row r="429" ht="14.25" customHeight="1">
      <c r="A429" s="2">
        <v>1.0</v>
      </c>
      <c r="B429" s="2">
        <v>171.0</v>
      </c>
      <c r="C429" s="2" t="str">
        <f t="shared" si="1"/>
        <v>10101011</v>
      </c>
      <c r="D429" s="2">
        <f t="shared" si="3"/>
        <v>5</v>
      </c>
      <c r="E429" s="3" t="str">
        <f t="array" ref="E429">IFS(D429=0, I$3, D429=1,I$4, D429=2, I$5, D429=3, I$6, D429=4, I$7, D429=5, I$8, D429=6, I$9, D429=7, I$10, D429=8, I$11)</f>
        <v>B6</v>
      </c>
    </row>
    <row r="430" ht="14.25" customHeight="1">
      <c r="A430" s="2">
        <v>1.0</v>
      </c>
      <c r="B430" s="2">
        <v>172.0</v>
      </c>
      <c r="C430" s="2" t="str">
        <f t="shared" si="1"/>
        <v>10101100</v>
      </c>
      <c r="D430" s="2">
        <f t="shared" si="3"/>
        <v>4</v>
      </c>
      <c r="E430" s="3">
        <f t="array" ref="E430">IFS(D430=0, I$3, D430=1,I$4, D430=2, I$5, D430=3, I$6, D430=4, I$7, D430=5, I$8, D430=6, I$9, D430=7, I$10, D430=8, I$11)</f>
        <v>66</v>
      </c>
    </row>
    <row r="431" ht="14.25" customHeight="1">
      <c r="A431" s="2">
        <v>1.0</v>
      </c>
      <c r="B431" s="2">
        <v>173.0</v>
      </c>
      <c r="C431" s="2" t="str">
        <f t="shared" si="1"/>
        <v>10101101</v>
      </c>
      <c r="D431" s="2">
        <f t="shared" si="3"/>
        <v>5</v>
      </c>
      <c r="E431" s="3" t="str">
        <f t="array" ref="E431">IFS(D431=0, I$3, D431=1,I$4, D431=2, I$5, D431=3, I$6, D431=4, I$7, D431=5, I$8, D431=6, I$9, D431=7, I$10, D431=8, I$11)</f>
        <v>B6</v>
      </c>
    </row>
    <row r="432" ht="14.25" customHeight="1">
      <c r="A432" s="2">
        <v>1.0</v>
      </c>
      <c r="B432" s="2">
        <v>174.0</v>
      </c>
      <c r="C432" s="2" t="str">
        <f t="shared" si="1"/>
        <v>10101110</v>
      </c>
      <c r="D432" s="2">
        <f t="shared" si="3"/>
        <v>5</v>
      </c>
      <c r="E432" s="3" t="str">
        <f t="array" ref="E432">IFS(D432=0, I$3, D432=1,I$4, D432=2, I$5, D432=3, I$6, D432=4, I$7, D432=5, I$8, D432=6, I$9, D432=7, I$10, D432=8, I$11)</f>
        <v>B6</v>
      </c>
    </row>
    <row r="433" ht="14.25" customHeight="1">
      <c r="A433" s="2">
        <v>1.0</v>
      </c>
      <c r="B433" s="2">
        <v>175.0</v>
      </c>
      <c r="C433" s="2" t="str">
        <f t="shared" si="1"/>
        <v>10101111</v>
      </c>
      <c r="D433" s="2">
        <f t="shared" si="3"/>
        <v>6</v>
      </c>
      <c r="E433" s="3" t="str">
        <f t="array" ref="E433">IFS(D433=0, I$3, D433=1,I$4, D433=2, I$5, D433=3, I$6, D433=4, I$7, D433=5, I$8, D433=6, I$9, D433=7, I$10, D433=8, I$11)</f>
        <v>BE</v>
      </c>
    </row>
    <row r="434" ht="14.25" customHeight="1">
      <c r="A434" s="2">
        <v>1.0</v>
      </c>
      <c r="B434" s="2">
        <v>176.0</v>
      </c>
      <c r="C434" s="2" t="str">
        <f t="shared" si="1"/>
        <v>10110000</v>
      </c>
      <c r="D434" s="2">
        <f t="shared" si="3"/>
        <v>3</v>
      </c>
      <c r="E434" s="3" t="str">
        <f t="array" ref="E434">IFS(D434=0, I$3, D434=1,I$4, D434=2, I$5, D434=3, I$6, D434=4, I$7, D434=5, I$8, D434=6, I$9, D434=7, I$10, D434=8, I$11)</f>
        <v>F2</v>
      </c>
    </row>
    <row r="435" ht="14.25" customHeight="1">
      <c r="A435" s="2">
        <v>1.0</v>
      </c>
      <c r="B435" s="2">
        <v>177.0</v>
      </c>
      <c r="C435" s="2" t="str">
        <f t="shared" si="1"/>
        <v>10110001</v>
      </c>
      <c r="D435" s="2">
        <f t="shared" si="3"/>
        <v>4</v>
      </c>
      <c r="E435" s="3">
        <f t="array" ref="E435">IFS(D435=0, I$3, D435=1,I$4, D435=2, I$5, D435=3, I$6, D435=4, I$7, D435=5, I$8, D435=6, I$9, D435=7, I$10, D435=8, I$11)</f>
        <v>66</v>
      </c>
    </row>
    <row r="436" ht="14.25" customHeight="1">
      <c r="A436" s="2">
        <v>1.0</v>
      </c>
      <c r="B436" s="2">
        <v>178.0</v>
      </c>
      <c r="C436" s="2" t="str">
        <f t="shared" si="1"/>
        <v>10110010</v>
      </c>
      <c r="D436" s="2">
        <f t="shared" si="3"/>
        <v>4</v>
      </c>
      <c r="E436" s="3">
        <f t="array" ref="E436">IFS(D436=0, I$3, D436=1,I$4, D436=2, I$5, D436=3, I$6, D436=4, I$7, D436=5, I$8, D436=6, I$9, D436=7, I$10, D436=8, I$11)</f>
        <v>66</v>
      </c>
    </row>
    <row r="437" ht="14.25" customHeight="1">
      <c r="A437" s="2">
        <v>1.0</v>
      </c>
      <c r="B437" s="2">
        <v>179.0</v>
      </c>
      <c r="C437" s="2" t="str">
        <f t="shared" si="1"/>
        <v>10110011</v>
      </c>
      <c r="D437" s="2">
        <f t="shared" si="3"/>
        <v>5</v>
      </c>
      <c r="E437" s="3" t="str">
        <f t="array" ref="E437">IFS(D437=0, I$3, D437=1,I$4, D437=2, I$5, D437=3, I$6, D437=4, I$7, D437=5, I$8, D437=6, I$9, D437=7, I$10, D437=8, I$11)</f>
        <v>B6</v>
      </c>
    </row>
    <row r="438" ht="14.25" customHeight="1">
      <c r="A438" s="2">
        <v>1.0</v>
      </c>
      <c r="B438" s="2">
        <v>180.0</v>
      </c>
      <c r="C438" s="2" t="str">
        <f t="shared" si="1"/>
        <v>10110100</v>
      </c>
      <c r="D438" s="2">
        <f t="shared" si="3"/>
        <v>4</v>
      </c>
      <c r="E438" s="3">
        <f t="array" ref="E438">IFS(D438=0, I$3, D438=1,I$4, D438=2, I$5, D438=3, I$6, D438=4, I$7, D438=5, I$8, D438=6, I$9, D438=7, I$10, D438=8, I$11)</f>
        <v>66</v>
      </c>
    </row>
    <row r="439" ht="14.25" customHeight="1">
      <c r="A439" s="2">
        <v>1.0</v>
      </c>
      <c r="B439" s="2">
        <v>181.0</v>
      </c>
      <c r="C439" s="2" t="str">
        <f t="shared" si="1"/>
        <v>10110101</v>
      </c>
      <c r="D439" s="2">
        <f t="shared" si="3"/>
        <v>5</v>
      </c>
      <c r="E439" s="3" t="str">
        <f t="array" ref="E439">IFS(D439=0, I$3, D439=1,I$4, D439=2, I$5, D439=3, I$6, D439=4, I$7, D439=5, I$8, D439=6, I$9, D439=7, I$10, D439=8, I$11)</f>
        <v>B6</v>
      </c>
    </row>
    <row r="440" ht="14.25" customHeight="1">
      <c r="A440" s="2">
        <v>1.0</v>
      </c>
      <c r="B440" s="2">
        <v>182.0</v>
      </c>
      <c r="C440" s="2" t="str">
        <f t="shared" si="1"/>
        <v>10110110</v>
      </c>
      <c r="D440" s="2">
        <f t="shared" si="3"/>
        <v>5</v>
      </c>
      <c r="E440" s="3" t="str">
        <f t="array" ref="E440">IFS(D440=0, I$3, D440=1,I$4, D440=2, I$5, D440=3, I$6, D440=4, I$7, D440=5, I$8, D440=6, I$9, D440=7, I$10, D440=8, I$11)</f>
        <v>B6</v>
      </c>
    </row>
    <row r="441" ht="14.25" customHeight="1">
      <c r="A441" s="2">
        <v>1.0</v>
      </c>
      <c r="B441" s="2">
        <v>183.0</v>
      </c>
      <c r="C441" s="2" t="str">
        <f t="shared" si="1"/>
        <v>10110111</v>
      </c>
      <c r="D441" s="2">
        <f t="shared" si="3"/>
        <v>6</v>
      </c>
      <c r="E441" s="3" t="str">
        <f t="array" ref="E441">IFS(D441=0, I$3, D441=1,I$4, D441=2, I$5, D441=3, I$6, D441=4, I$7, D441=5, I$8, D441=6, I$9, D441=7, I$10, D441=8, I$11)</f>
        <v>BE</v>
      </c>
    </row>
    <row r="442" ht="14.25" customHeight="1">
      <c r="A442" s="2">
        <v>1.0</v>
      </c>
      <c r="B442" s="2">
        <v>184.0</v>
      </c>
      <c r="C442" s="2" t="str">
        <f t="shared" si="1"/>
        <v>10111000</v>
      </c>
      <c r="D442" s="2">
        <f t="shared" si="3"/>
        <v>4</v>
      </c>
      <c r="E442" s="3">
        <f t="array" ref="E442">IFS(D442=0, I$3, D442=1,I$4, D442=2, I$5, D442=3, I$6, D442=4, I$7, D442=5, I$8, D442=6, I$9, D442=7, I$10, D442=8, I$11)</f>
        <v>66</v>
      </c>
    </row>
    <row r="443" ht="14.25" customHeight="1">
      <c r="A443" s="2">
        <v>1.0</v>
      </c>
      <c r="B443" s="2">
        <v>185.0</v>
      </c>
      <c r="C443" s="2" t="str">
        <f t="shared" si="1"/>
        <v>10111001</v>
      </c>
      <c r="D443" s="2">
        <f t="shared" si="3"/>
        <v>5</v>
      </c>
      <c r="E443" s="3" t="str">
        <f t="array" ref="E443">IFS(D443=0, I$3, D443=1,I$4, D443=2, I$5, D443=3, I$6, D443=4, I$7, D443=5, I$8, D443=6, I$9, D443=7, I$10, D443=8, I$11)</f>
        <v>B6</v>
      </c>
    </row>
    <row r="444" ht="14.25" customHeight="1">
      <c r="A444" s="2">
        <v>1.0</v>
      </c>
      <c r="B444" s="2">
        <v>186.0</v>
      </c>
      <c r="C444" s="2" t="str">
        <f t="shared" si="1"/>
        <v>10111010</v>
      </c>
      <c r="D444" s="2">
        <f t="shared" si="3"/>
        <v>5</v>
      </c>
      <c r="E444" s="3" t="str">
        <f t="array" ref="E444">IFS(D444=0, I$3, D444=1,I$4, D444=2, I$5, D444=3, I$6, D444=4, I$7, D444=5, I$8, D444=6, I$9, D444=7, I$10, D444=8, I$11)</f>
        <v>B6</v>
      </c>
    </row>
    <row r="445" ht="14.25" customHeight="1">
      <c r="A445" s="2">
        <v>1.0</v>
      </c>
      <c r="B445" s="2">
        <v>187.0</v>
      </c>
      <c r="C445" s="2" t="str">
        <f t="shared" si="1"/>
        <v>10111011</v>
      </c>
      <c r="D445" s="2">
        <f t="shared" si="3"/>
        <v>6</v>
      </c>
      <c r="E445" s="3" t="str">
        <f t="array" ref="E445">IFS(D445=0, I$3, D445=1,I$4, D445=2, I$5, D445=3, I$6, D445=4, I$7, D445=5, I$8, D445=6, I$9, D445=7, I$10, D445=8, I$11)</f>
        <v>BE</v>
      </c>
    </row>
    <row r="446" ht="14.25" customHeight="1">
      <c r="A446" s="2">
        <v>1.0</v>
      </c>
      <c r="B446" s="2">
        <v>188.0</v>
      </c>
      <c r="C446" s="2" t="str">
        <f t="shared" si="1"/>
        <v>10111100</v>
      </c>
      <c r="D446" s="2">
        <f t="shared" si="3"/>
        <v>5</v>
      </c>
      <c r="E446" s="3" t="str">
        <f t="array" ref="E446">IFS(D446=0, I$3, D446=1,I$4, D446=2, I$5, D446=3, I$6, D446=4, I$7, D446=5, I$8, D446=6, I$9, D446=7, I$10, D446=8, I$11)</f>
        <v>B6</v>
      </c>
    </row>
    <row r="447" ht="14.25" customHeight="1">
      <c r="A447" s="2">
        <v>1.0</v>
      </c>
      <c r="B447" s="2">
        <v>189.0</v>
      </c>
      <c r="C447" s="2" t="str">
        <f t="shared" si="1"/>
        <v>10111101</v>
      </c>
      <c r="D447" s="2">
        <f t="shared" si="3"/>
        <v>6</v>
      </c>
      <c r="E447" s="3" t="str">
        <f t="array" ref="E447">IFS(D447=0, I$3, D447=1,I$4, D447=2, I$5, D447=3, I$6, D447=4, I$7, D447=5, I$8, D447=6, I$9, D447=7, I$10, D447=8, I$11)</f>
        <v>BE</v>
      </c>
    </row>
    <row r="448" ht="14.25" customHeight="1">
      <c r="A448" s="2">
        <v>1.0</v>
      </c>
      <c r="B448" s="2">
        <v>190.0</v>
      </c>
      <c r="C448" s="2" t="str">
        <f t="shared" si="1"/>
        <v>10111110</v>
      </c>
      <c r="D448" s="2">
        <f t="shared" si="3"/>
        <v>6</v>
      </c>
      <c r="E448" s="3" t="str">
        <f t="array" ref="E448">IFS(D448=0, I$3, D448=1,I$4, D448=2, I$5, D448=3, I$6, D448=4, I$7, D448=5, I$8, D448=6, I$9, D448=7, I$10, D448=8, I$11)</f>
        <v>BE</v>
      </c>
    </row>
    <row r="449" ht="14.25" customHeight="1">
      <c r="A449" s="2">
        <v>1.0</v>
      </c>
      <c r="B449" s="2">
        <v>191.0</v>
      </c>
      <c r="C449" s="2" t="str">
        <f t="shared" si="1"/>
        <v>10111111</v>
      </c>
      <c r="D449" s="2">
        <f t="shared" si="3"/>
        <v>7</v>
      </c>
      <c r="E449" s="3" t="str">
        <f t="array" ref="E449">IFS(D449=0, I$3, D449=1,I$4, D449=2, I$5, D449=3, I$6, D449=4, I$7, D449=5, I$8, D449=6, I$9, D449=7, I$10, D449=8, I$11)</f>
        <v>E0</v>
      </c>
    </row>
    <row r="450" ht="14.25" customHeight="1">
      <c r="A450" s="2">
        <v>1.0</v>
      </c>
      <c r="B450" s="2">
        <v>192.0</v>
      </c>
      <c r="C450" s="2" t="str">
        <f t="shared" si="1"/>
        <v>11000000</v>
      </c>
      <c r="D450" s="2">
        <f t="shared" si="3"/>
        <v>2</v>
      </c>
      <c r="E450" s="3" t="str">
        <f t="array" ref="E450">IFS(D450=0, I$3, D450=1,I$4, D450=2, I$5, D450=3, I$6, D450=4, I$7, D450=5, I$8, D450=6, I$9, D450=7, I$10, D450=8, I$11)</f>
        <v>DA</v>
      </c>
    </row>
    <row r="451" ht="14.25" customHeight="1">
      <c r="A451" s="2">
        <v>1.0</v>
      </c>
      <c r="B451" s="2">
        <v>193.0</v>
      </c>
      <c r="C451" s="2" t="str">
        <f t="shared" si="1"/>
        <v>11000001</v>
      </c>
      <c r="D451" s="2">
        <f t="shared" si="3"/>
        <v>3</v>
      </c>
      <c r="E451" s="3" t="str">
        <f t="array" ref="E451">IFS(D451=0, I$3, D451=1,I$4, D451=2, I$5, D451=3, I$6, D451=4, I$7, D451=5, I$8, D451=6, I$9, D451=7, I$10, D451=8, I$11)</f>
        <v>F2</v>
      </c>
    </row>
    <row r="452" ht="14.25" customHeight="1">
      <c r="A452" s="2">
        <v>1.0</v>
      </c>
      <c r="B452" s="2">
        <v>194.0</v>
      </c>
      <c r="C452" s="2" t="str">
        <f t="shared" si="1"/>
        <v>11000010</v>
      </c>
      <c r="D452" s="2">
        <f t="shared" si="3"/>
        <v>3</v>
      </c>
      <c r="E452" s="3" t="str">
        <f t="array" ref="E452">IFS(D452=0, I$3, D452=1,I$4, D452=2, I$5, D452=3, I$6, D452=4, I$7, D452=5, I$8, D452=6, I$9, D452=7, I$10, D452=8, I$11)</f>
        <v>F2</v>
      </c>
    </row>
    <row r="453" ht="14.25" customHeight="1">
      <c r="A453" s="2">
        <v>1.0</v>
      </c>
      <c r="B453" s="2">
        <v>195.0</v>
      </c>
      <c r="C453" s="2" t="str">
        <f t="shared" si="1"/>
        <v>11000011</v>
      </c>
      <c r="D453" s="2">
        <f t="shared" si="3"/>
        <v>4</v>
      </c>
      <c r="E453" s="3">
        <f t="array" ref="E453">IFS(D453=0, I$3, D453=1,I$4, D453=2, I$5, D453=3, I$6, D453=4, I$7, D453=5, I$8, D453=6, I$9, D453=7, I$10, D453=8, I$11)</f>
        <v>66</v>
      </c>
    </row>
    <row r="454" ht="14.25" customHeight="1">
      <c r="A454" s="2">
        <v>1.0</v>
      </c>
      <c r="B454" s="2">
        <v>196.0</v>
      </c>
      <c r="C454" s="2" t="str">
        <f t="shared" si="1"/>
        <v>11000100</v>
      </c>
      <c r="D454" s="2">
        <f t="shared" si="3"/>
        <v>3</v>
      </c>
      <c r="E454" s="3" t="str">
        <f t="array" ref="E454">IFS(D454=0, I$3, D454=1,I$4, D454=2, I$5, D454=3, I$6, D454=4, I$7, D454=5, I$8, D454=6, I$9, D454=7, I$10, D454=8, I$11)</f>
        <v>F2</v>
      </c>
    </row>
    <row r="455" ht="14.25" customHeight="1">
      <c r="A455" s="2">
        <v>1.0</v>
      </c>
      <c r="B455" s="2">
        <v>197.0</v>
      </c>
      <c r="C455" s="2" t="str">
        <f t="shared" si="1"/>
        <v>11000101</v>
      </c>
      <c r="D455" s="2">
        <f t="shared" si="3"/>
        <v>4</v>
      </c>
      <c r="E455" s="3">
        <f t="array" ref="E455">IFS(D455=0, I$3, D455=1,I$4, D455=2, I$5, D455=3, I$6, D455=4, I$7, D455=5, I$8, D455=6, I$9, D455=7, I$10, D455=8, I$11)</f>
        <v>66</v>
      </c>
    </row>
    <row r="456" ht="14.25" customHeight="1">
      <c r="A456" s="2">
        <v>1.0</v>
      </c>
      <c r="B456" s="2">
        <v>198.0</v>
      </c>
      <c r="C456" s="2" t="str">
        <f t="shared" si="1"/>
        <v>11000110</v>
      </c>
      <c r="D456" s="2">
        <f t="shared" si="3"/>
        <v>4</v>
      </c>
      <c r="E456" s="3">
        <f t="array" ref="E456">IFS(D456=0, I$3, D456=1,I$4, D456=2, I$5, D456=3, I$6, D456=4, I$7, D456=5, I$8, D456=6, I$9, D456=7, I$10, D456=8, I$11)</f>
        <v>66</v>
      </c>
    </row>
    <row r="457" ht="14.25" customHeight="1">
      <c r="A457" s="2">
        <v>1.0</v>
      </c>
      <c r="B457" s="2">
        <v>199.0</v>
      </c>
      <c r="C457" s="2" t="str">
        <f t="shared" si="1"/>
        <v>11000111</v>
      </c>
      <c r="D457" s="2">
        <f t="shared" si="3"/>
        <v>5</v>
      </c>
      <c r="E457" s="3" t="str">
        <f t="array" ref="E457">IFS(D457=0, I$3, D457=1,I$4, D457=2, I$5, D457=3, I$6, D457=4, I$7, D457=5, I$8, D457=6, I$9, D457=7, I$10, D457=8, I$11)</f>
        <v>B6</v>
      </c>
    </row>
    <row r="458" ht="14.25" customHeight="1">
      <c r="A458" s="2">
        <v>1.0</v>
      </c>
      <c r="B458" s="2">
        <v>200.0</v>
      </c>
      <c r="C458" s="2" t="str">
        <f t="shared" si="1"/>
        <v>11001000</v>
      </c>
      <c r="D458" s="2">
        <f t="shared" si="3"/>
        <v>3</v>
      </c>
      <c r="E458" s="3" t="str">
        <f t="array" ref="E458">IFS(D458=0, I$3, D458=1,I$4, D458=2, I$5, D458=3, I$6, D458=4, I$7, D458=5, I$8, D458=6, I$9, D458=7, I$10, D458=8, I$11)</f>
        <v>F2</v>
      </c>
    </row>
    <row r="459" ht="14.25" customHeight="1">
      <c r="A459" s="2">
        <v>1.0</v>
      </c>
      <c r="B459" s="2">
        <v>201.0</v>
      </c>
      <c r="C459" s="2" t="str">
        <f t="shared" si="1"/>
        <v>11001001</v>
      </c>
      <c r="D459" s="2">
        <f t="shared" si="3"/>
        <v>4</v>
      </c>
      <c r="E459" s="3">
        <f t="array" ref="E459">IFS(D459=0, I$3, D459=1,I$4, D459=2, I$5, D459=3, I$6, D459=4, I$7, D459=5, I$8, D459=6, I$9, D459=7, I$10, D459=8, I$11)</f>
        <v>66</v>
      </c>
    </row>
    <row r="460" ht="14.25" customHeight="1">
      <c r="A460" s="2">
        <v>1.0</v>
      </c>
      <c r="B460" s="2">
        <v>202.0</v>
      </c>
      <c r="C460" s="2" t="str">
        <f t="shared" si="1"/>
        <v>11001010</v>
      </c>
      <c r="D460" s="2">
        <f t="shared" si="3"/>
        <v>4</v>
      </c>
      <c r="E460" s="3">
        <f t="array" ref="E460">IFS(D460=0, I$3, D460=1,I$4, D460=2, I$5, D460=3, I$6, D460=4, I$7, D460=5, I$8, D460=6, I$9, D460=7, I$10, D460=8, I$11)</f>
        <v>66</v>
      </c>
    </row>
    <row r="461" ht="14.25" customHeight="1">
      <c r="A461" s="2">
        <v>1.0</v>
      </c>
      <c r="B461" s="2">
        <v>203.0</v>
      </c>
      <c r="C461" s="2" t="str">
        <f t="shared" si="1"/>
        <v>11001011</v>
      </c>
      <c r="D461" s="2">
        <f t="shared" si="3"/>
        <v>5</v>
      </c>
      <c r="E461" s="3" t="str">
        <f t="array" ref="E461">IFS(D461=0, I$3, D461=1,I$4, D461=2, I$5, D461=3, I$6, D461=4, I$7, D461=5, I$8, D461=6, I$9, D461=7, I$10, D461=8, I$11)</f>
        <v>B6</v>
      </c>
    </row>
    <row r="462" ht="14.25" customHeight="1">
      <c r="A462" s="2">
        <v>1.0</v>
      </c>
      <c r="B462" s="2">
        <v>204.0</v>
      </c>
      <c r="C462" s="2" t="str">
        <f t="shared" si="1"/>
        <v>11001100</v>
      </c>
      <c r="D462" s="2">
        <f t="shared" si="3"/>
        <v>4</v>
      </c>
      <c r="E462" s="3">
        <f t="array" ref="E462">IFS(D462=0, I$3, D462=1,I$4, D462=2, I$5, D462=3, I$6, D462=4, I$7, D462=5, I$8, D462=6, I$9, D462=7, I$10, D462=8, I$11)</f>
        <v>66</v>
      </c>
    </row>
    <row r="463" ht="14.25" customHeight="1">
      <c r="A463" s="2">
        <v>1.0</v>
      </c>
      <c r="B463" s="2">
        <v>205.0</v>
      </c>
      <c r="C463" s="2" t="str">
        <f t="shared" si="1"/>
        <v>11001101</v>
      </c>
      <c r="D463" s="2">
        <f t="shared" si="3"/>
        <v>5</v>
      </c>
      <c r="E463" s="3" t="str">
        <f t="array" ref="E463">IFS(D463=0, I$3, D463=1,I$4, D463=2, I$5, D463=3, I$6, D463=4, I$7, D463=5, I$8, D463=6, I$9, D463=7, I$10, D463=8, I$11)</f>
        <v>B6</v>
      </c>
    </row>
    <row r="464" ht="14.25" customHeight="1">
      <c r="A464" s="2">
        <v>1.0</v>
      </c>
      <c r="B464" s="2">
        <v>206.0</v>
      </c>
      <c r="C464" s="2" t="str">
        <f t="shared" si="1"/>
        <v>11001110</v>
      </c>
      <c r="D464" s="2">
        <f t="shared" si="3"/>
        <v>5</v>
      </c>
      <c r="E464" s="3" t="str">
        <f t="array" ref="E464">IFS(D464=0, I$3, D464=1,I$4, D464=2, I$5, D464=3, I$6, D464=4, I$7, D464=5, I$8, D464=6, I$9, D464=7, I$10, D464=8, I$11)</f>
        <v>B6</v>
      </c>
    </row>
    <row r="465" ht="14.25" customHeight="1">
      <c r="A465" s="2">
        <v>1.0</v>
      </c>
      <c r="B465" s="2">
        <v>207.0</v>
      </c>
      <c r="C465" s="2" t="str">
        <f t="shared" si="1"/>
        <v>11001111</v>
      </c>
      <c r="D465" s="2">
        <f t="shared" si="3"/>
        <v>6</v>
      </c>
      <c r="E465" s="3" t="str">
        <f t="array" ref="E465">IFS(D465=0, I$3, D465=1,I$4, D465=2, I$5, D465=3, I$6, D465=4, I$7, D465=5, I$8, D465=6, I$9, D465=7, I$10, D465=8, I$11)</f>
        <v>BE</v>
      </c>
    </row>
    <row r="466" ht="14.25" customHeight="1">
      <c r="A466" s="2">
        <v>1.0</v>
      </c>
      <c r="B466" s="2">
        <v>208.0</v>
      </c>
      <c r="C466" s="2" t="str">
        <f t="shared" si="1"/>
        <v>11010000</v>
      </c>
      <c r="D466" s="2">
        <f t="shared" si="3"/>
        <v>3</v>
      </c>
      <c r="E466" s="3" t="str">
        <f t="array" ref="E466">IFS(D466=0, I$3, D466=1,I$4, D466=2, I$5, D466=3, I$6, D466=4, I$7, D466=5, I$8, D466=6, I$9, D466=7, I$10, D466=8, I$11)</f>
        <v>F2</v>
      </c>
    </row>
    <row r="467" ht="14.25" customHeight="1">
      <c r="A467" s="2">
        <v>1.0</v>
      </c>
      <c r="B467" s="2">
        <v>209.0</v>
      </c>
      <c r="C467" s="2" t="str">
        <f t="shared" si="1"/>
        <v>11010001</v>
      </c>
      <c r="D467" s="2">
        <f t="shared" si="3"/>
        <v>4</v>
      </c>
      <c r="E467" s="3">
        <f t="array" ref="E467">IFS(D467=0, I$3, D467=1,I$4, D467=2, I$5, D467=3, I$6, D467=4, I$7, D467=5, I$8, D467=6, I$9, D467=7, I$10, D467=8, I$11)</f>
        <v>66</v>
      </c>
    </row>
    <row r="468" ht="14.25" customHeight="1">
      <c r="A468" s="2">
        <v>1.0</v>
      </c>
      <c r="B468" s="2">
        <v>210.0</v>
      </c>
      <c r="C468" s="2" t="str">
        <f t="shared" si="1"/>
        <v>11010010</v>
      </c>
      <c r="D468" s="2">
        <f t="shared" si="3"/>
        <v>4</v>
      </c>
      <c r="E468" s="3">
        <f t="array" ref="E468">IFS(D468=0, I$3, D468=1,I$4, D468=2, I$5, D468=3, I$6, D468=4, I$7, D468=5, I$8, D468=6, I$9, D468=7, I$10, D468=8, I$11)</f>
        <v>66</v>
      </c>
    </row>
    <row r="469" ht="14.25" customHeight="1">
      <c r="A469" s="2">
        <v>1.0</v>
      </c>
      <c r="B469" s="2">
        <v>211.0</v>
      </c>
      <c r="C469" s="2" t="str">
        <f t="shared" si="1"/>
        <v>11010011</v>
      </c>
      <c r="D469" s="2">
        <f t="shared" si="3"/>
        <v>5</v>
      </c>
      <c r="E469" s="3" t="str">
        <f t="array" ref="E469">IFS(D469=0, I$3, D469=1,I$4, D469=2, I$5, D469=3, I$6, D469=4, I$7, D469=5, I$8, D469=6, I$9, D469=7, I$10, D469=8, I$11)</f>
        <v>B6</v>
      </c>
    </row>
    <row r="470" ht="14.25" customHeight="1">
      <c r="A470" s="2">
        <v>1.0</v>
      </c>
      <c r="B470" s="2">
        <v>212.0</v>
      </c>
      <c r="C470" s="2" t="str">
        <f t="shared" si="1"/>
        <v>11010100</v>
      </c>
      <c r="D470" s="2">
        <f t="shared" si="3"/>
        <v>4</v>
      </c>
      <c r="E470" s="3">
        <f t="array" ref="E470">IFS(D470=0, I$3, D470=1,I$4, D470=2, I$5, D470=3, I$6, D470=4, I$7, D470=5, I$8, D470=6, I$9, D470=7, I$10, D470=8, I$11)</f>
        <v>66</v>
      </c>
    </row>
    <row r="471" ht="14.25" customHeight="1">
      <c r="A471" s="2">
        <v>1.0</v>
      </c>
      <c r="B471" s="2">
        <v>213.0</v>
      </c>
      <c r="C471" s="2" t="str">
        <f t="shared" si="1"/>
        <v>11010101</v>
      </c>
      <c r="D471" s="2">
        <f t="shared" si="3"/>
        <v>5</v>
      </c>
      <c r="E471" s="3" t="str">
        <f t="array" ref="E471">IFS(D471=0, I$3, D471=1,I$4, D471=2, I$5, D471=3, I$6, D471=4, I$7, D471=5, I$8, D471=6, I$9, D471=7, I$10, D471=8, I$11)</f>
        <v>B6</v>
      </c>
    </row>
    <row r="472" ht="14.25" customHeight="1">
      <c r="A472" s="2">
        <v>1.0</v>
      </c>
      <c r="B472" s="2">
        <v>214.0</v>
      </c>
      <c r="C472" s="2" t="str">
        <f t="shared" si="1"/>
        <v>11010110</v>
      </c>
      <c r="D472" s="2">
        <f t="shared" si="3"/>
        <v>5</v>
      </c>
      <c r="E472" s="3" t="str">
        <f t="array" ref="E472">IFS(D472=0, I$3, D472=1,I$4, D472=2, I$5, D472=3, I$6, D472=4, I$7, D472=5, I$8, D472=6, I$9, D472=7, I$10, D472=8, I$11)</f>
        <v>B6</v>
      </c>
    </row>
    <row r="473" ht="14.25" customHeight="1">
      <c r="A473" s="2">
        <v>1.0</v>
      </c>
      <c r="B473" s="2">
        <v>215.0</v>
      </c>
      <c r="C473" s="2" t="str">
        <f t="shared" si="1"/>
        <v>11010111</v>
      </c>
      <c r="D473" s="2">
        <f t="shared" si="3"/>
        <v>6</v>
      </c>
      <c r="E473" s="3" t="str">
        <f t="array" ref="E473">IFS(D473=0, I$3, D473=1,I$4, D473=2, I$5, D473=3, I$6, D473=4, I$7, D473=5, I$8, D473=6, I$9, D473=7, I$10, D473=8, I$11)</f>
        <v>BE</v>
      </c>
    </row>
    <row r="474" ht="14.25" customHeight="1">
      <c r="A474" s="2">
        <v>1.0</v>
      </c>
      <c r="B474" s="2">
        <v>216.0</v>
      </c>
      <c r="C474" s="2" t="str">
        <f t="shared" si="1"/>
        <v>11011000</v>
      </c>
      <c r="D474" s="2">
        <f t="shared" si="3"/>
        <v>4</v>
      </c>
      <c r="E474" s="3">
        <f t="array" ref="E474">IFS(D474=0, I$3, D474=1,I$4, D474=2, I$5, D474=3, I$6, D474=4, I$7, D474=5, I$8, D474=6, I$9, D474=7, I$10, D474=8, I$11)</f>
        <v>66</v>
      </c>
    </row>
    <row r="475" ht="14.25" customHeight="1">
      <c r="A475" s="2">
        <v>1.0</v>
      </c>
      <c r="B475" s="2">
        <v>217.0</v>
      </c>
      <c r="C475" s="2" t="str">
        <f t="shared" si="1"/>
        <v>11011001</v>
      </c>
      <c r="D475" s="2">
        <f t="shared" si="3"/>
        <v>5</v>
      </c>
      <c r="E475" s="3" t="str">
        <f t="array" ref="E475">IFS(D475=0, I$3, D475=1,I$4, D475=2, I$5, D475=3, I$6, D475=4, I$7, D475=5, I$8, D475=6, I$9, D475=7, I$10, D475=8, I$11)</f>
        <v>B6</v>
      </c>
    </row>
    <row r="476" ht="14.25" customHeight="1">
      <c r="A476" s="2">
        <v>1.0</v>
      </c>
      <c r="B476" s="2">
        <v>218.0</v>
      </c>
      <c r="C476" s="2" t="str">
        <f t="shared" si="1"/>
        <v>11011010</v>
      </c>
      <c r="D476" s="2">
        <f t="shared" si="3"/>
        <v>5</v>
      </c>
      <c r="E476" s="3" t="str">
        <f t="array" ref="E476">IFS(D476=0, I$3, D476=1,I$4, D476=2, I$5, D476=3, I$6, D476=4, I$7, D476=5, I$8, D476=6, I$9, D476=7, I$10, D476=8, I$11)</f>
        <v>B6</v>
      </c>
    </row>
    <row r="477" ht="14.25" customHeight="1">
      <c r="A477" s="2">
        <v>1.0</v>
      </c>
      <c r="B477" s="2">
        <v>219.0</v>
      </c>
      <c r="C477" s="2" t="str">
        <f t="shared" si="1"/>
        <v>11011011</v>
      </c>
      <c r="D477" s="2">
        <f t="shared" si="3"/>
        <v>6</v>
      </c>
      <c r="E477" s="3" t="str">
        <f t="array" ref="E477">IFS(D477=0, I$3, D477=1,I$4, D477=2, I$5, D477=3, I$6, D477=4, I$7, D477=5, I$8, D477=6, I$9, D477=7, I$10, D477=8, I$11)</f>
        <v>BE</v>
      </c>
    </row>
    <row r="478" ht="14.25" customHeight="1">
      <c r="A478" s="2">
        <v>1.0</v>
      </c>
      <c r="B478" s="2">
        <v>220.0</v>
      </c>
      <c r="C478" s="2" t="str">
        <f t="shared" si="1"/>
        <v>11011100</v>
      </c>
      <c r="D478" s="2">
        <f t="shared" si="3"/>
        <v>5</v>
      </c>
      <c r="E478" s="3" t="str">
        <f t="array" ref="E478">IFS(D478=0, I$3, D478=1,I$4, D478=2, I$5, D478=3, I$6, D478=4, I$7, D478=5, I$8, D478=6, I$9, D478=7, I$10, D478=8, I$11)</f>
        <v>B6</v>
      </c>
    </row>
    <row r="479" ht="14.25" customHeight="1">
      <c r="A479" s="2">
        <v>1.0</v>
      </c>
      <c r="B479" s="2">
        <v>221.0</v>
      </c>
      <c r="C479" s="2" t="str">
        <f t="shared" si="1"/>
        <v>11011101</v>
      </c>
      <c r="D479" s="2">
        <f t="shared" si="3"/>
        <v>6</v>
      </c>
      <c r="E479" s="3" t="str">
        <f t="array" ref="E479">IFS(D479=0, I$3, D479=1,I$4, D479=2, I$5, D479=3, I$6, D479=4, I$7, D479=5, I$8, D479=6, I$9, D479=7, I$10, D479=8, I$11)</f>
        <v>BE</v>
      </c>
    </row>
    <row r="480" ht="14.25" customHeight="1">
      <c r="A480" s="2">
        <v>1.0</v>
      </c>
      <c r="B480" s="2">
        <v>222.0</v>
      </c>
      <c r="C480" s="2" t="str">
        <f t="shared" si="1"/>
        <v>11011110</v>
      </c>
      <c r="D480" s="2">
        <f t="shared" si="3"/>
        <v>6</v>
      </c>
      <c r="E480" s="3" t="str">
        <f t="array" ref="E480">IFS(D480=0, I$3, D480=1,I$4, D480=2, I$5, D480=3, I$6, D480=4, I$7, D480=5, I$8, D480=6, I$9, D480=7, I$10, D480=8, I$11)</f>
        <v>BE</v>
      </c>
    </row>
    <row r="481" ht="14.25" customHeight="1">
      <c r="A481" s="2">
        <v>1.0</v>
      </c>
      <c r="B481" s="2">
        <v>223.0</v>
      </c>
      <c r="C481" s="2" t="str">
        <f t="shared" si="1"/>
        <v>11011111</v>
      </c>
      <c r="D481" s="2">
        <f t="shared" si="3"/>
        <v>7</v>
      </c>
      <c r="E481" s="3" t="str">
        <f t="array" ref="E481">IFS(D481=0, I$3, D481=1,I$4, D481=2, I$5, D481=3, I$6, D481=4, I$7, D481=5, I$8, D481=6, I$9, D481=7, I$10, D481=8, I$11)</f>
        <v>E0</v>
      </c>
    </row>
    <row r="482" ht="14.25" customHeight="1">
      <c r="A482" s="2">
        <v>1.0</v>
      </c>
      <c r="B482" s="2">
        <v>224.0</v>
      </c>
      <c r="C482" s="2" t="str">
        <f t="shared" si="1"/>
        <v>11100000</v>
      </c>
      <c r="D482" s="2">
        <f t="shared" si="3"/>
        <v>3</v>
      </c>
      <c r="E482" s="3" t="str">
        <f t="array" ref="E482">IFS(D482=0, I$3, D482=1,I$4, D482=2, I$5, D482=3, I$6, D482=4, I$7, D482=5, I$8, D482=6, I$9, D482=7, I$10, D482=8, I$11)</f>
        <v>F2</v>
      </c>
    </row>
    <row r="483" ht="14.25" customHeight="1">
      <c r="A483" s="2">
        <v>1.0</v>
      </c>
      <c r="B483" s="2">
        <v>225.0</v>
      </c>
      <c r="C483" s="2" t="str">
        <f t="shared" si="1"/>
        <v>11100001</v>
      </c>
      <c r="D483" s="2">
        <f t="shared" si="3"/>
        <v>4</v>
      </c>
      <c r="E483" s="3">
        <f t="array" ref="E483">IFS(D483=0, I$3, D483=1,I$4, D483=2, I$5, D483=3, I$6, D483=4, I$7, D483=5, I$8, D483=6, I$9, D483=7, I$10, D483=8, I$11)</f>
        <v>66</v>
      </c>
    </row>
    <row r="484" ht="14.25" customHeight="1">
      <c r="A484" s="2">
        <v>1.0</v>
      </c>
      <c r="B484" s="2">
        <v>226.0</v>
      </c>
      <c r="C484" s="2" t="str">
        <f t="shared" si="1"/>
        <v>11100010</v>
      </c>
      <c r="D484" s="2">
        <f t="shared" si="3"/>
        <v>4</v>
      </c>
      <c r="E484" s="3">
        <f t="array" ref="E484">IFS(D484=0, I$3, D484=1,I$4, D484=2, I$5, D484=3, I$6, D484=4, I$7, D484=5, I$8, D484=6, I$9, D484=7, I$10, D484=8, I$11)</f>
        <v>66</v>
      </c>
    </row>
    <row r="485" ht="14.25" customHeight="1">
      <c r="A485" s="2">
        <v>1.0</v>
      </c>
      <c r="B485" s="2">
        <v>227.0</v>
      </c>
      <c r="C485" s="2" t="str">
        <f t="shared" si="1"/>
        <v>11100011</v>
      </c>
      <c r="D485" s="2">
        <f t="shared" si="3"/>
        <v>5</v>
      </c>
      <c r="E485" s="3" t="str">
        <f t="array" ref="E485">IFS(D485=0, I$3, D485=1,I$4, D485=2, I$5, D485=3, I$6, D485=4, I$7, D485=5, I$8, D485=6, I$9, D485=7, I$10, D485=8, I$11)</f>
        <v>B6</v>
      </c>
    </row>
    <row r="486" ht="14.25" customHeight="1">
      <c r="A486" s="2">
        <v>1.0</v>
      </c>
      <c r="B486" s="2">
        <v>228.0</v>
      </c>
      <c r="C486" s="2" t="str">
        <f t="shared" si="1"/>
        <v>11100100</v>
      </c>
      <c r="D486" s="2">
        <f t="shared" si="3"/>
        <v>4</v>
      </c>
      <c r="E486" s="3">
        <f t="array" ref="E486">IFS(D486=0, I$3, D486=1,I$4, D486=2, I$5, D486=3, I$6, D486=4, I$7, D486=5, I$8, D486=6, I$9, D486=7, I$10, D486=8, I$11)</f>
        <v>66</v>
      </c>
    </row>
    <row r="487" ht="14.25" customHeight="1">
      <c r="A487" s="2">
        <v>1.0</v>
      </c>
      <c r="B487" s="2">
        <v>229.0</v>
      </c>
      <c r="C487" s="2" t="str">
        <f t="shared" si="1"/>
        <v>11100101</v>
      </c>
      <c r="D487" s="2">
        <f t="shared" si="3"/>
        <v>5</v>
      </c>
      <c r="E487" s="3" t="str">
        <f t="array" ref="E487">IFS(D487=0, I$3, D487=1,I$4, D487=2, I$5, D487=3, I$6, D487=4, I$7, D487=5, I$8, D487=6, I$9, D487=7, I$10, D487=8, I$11)</f>
        <v>B6</v>
      </c>
    </row>
    <row r="488" ht="14.25" customHeight="1">
      <c r="A488" s="2">
        <v>1.0</v>
      </c>
      <c r="B488" s="2">
        <v>230.0</v>
      </c>
      <c r="C488" s="2" t="str">
        <f t="shared" si="1"/>
        <v>11100110</v>
      </c>
      <c r="D488" s="2">
        <f t="shared" si="3"/>
        <v>5</v>
      </c>
      <c r="E488" s="3" t="str">
        <f t="array" ref="E488">IFS(D488=0, I$3, D488=1,I$4, D488=2, I$5, D488=3, I$6, D488=4, I$7, D488=5, I$8, D488=6, I$9, D488=7, I$10, D488=8, I$11)</f>
        <v>B6</v>
      </c>
    </row>
    <row r="489" ht="14.25" customHeight="1">
      <c r="A489" s="2">
        <v>1.0</v>
      </c>
      <c r="B489" s="2">
        <v>231.0</v>
      </c>
      <c r="C489" s="2" t="str">
        <f t="shared" si="1"/>
        <v>11100111</v>
      </c>
      <c r="D489" s="2">
        <f t="shared" si="3"/>
        <v>6</v>
      </c>
      <c r="E489" s="3" t="str">
        <f t="array" ref="E489">IFS(D489=0, I$3, D489=1,I$4, D489=2, I$5, D489=3, I$6, D489=4, I$7, D489=5, I$8, D489=6, I$9, D489=7, I$10, D489=8, I$11)</f>
        <v>BE</v>
      </c>
    </row>
    <row r="490" ht="14.25" customHeight="1">
      <c r="A490" s="2">
        <v>1.0</v>
      </c>
      <c r="B490" s="2">
        <v>232.0</v>
      </c>
      <c r="C490" s="2" t="str">
        <f t="shared" si="1"/>
        <v>11101000</v>
      </c>
      <c r="D490" s="2">
        <f t="shared" si="3"/>
        <v>4</v>
      </c>
      <c r="E490" s="3">
        <f t="array" ref="E490">IFS(D490=0, I$3, D490=1,I$4, D490=2, I$5, D490=3, I$6, D490=4, I$7, D490=5, I$8, D490=6, I$9, D490=7, I$10, D490=8, I$11)</f>
        <v>66</v>
      </c>
    </row>
    <row r="491" ht="14.25" customHeight="1">
      <c r="A491" s="2">
        <v>1.0</v>
      </c>
      <c r="B491" s="2">
        <v>233.0</v>
      </c>
      <c r="C491" s="2" t="str">
        <f t="shared" si="1"/>
        <v>11101001</v>
      </c>
      <c r="D491" s="2">
        <f t="shared" si="3"/>
        <v>5</v>
      </c>
      <c r="E491" s="3" t="str">
        <f t="array" ref="E491">IFS(D491=0, I$3, D491=1,I$4, D491=2, I$5, D491=3, I$6, D491=4, I$7, D491=5, I$8, D491=6, I$9, D491=7, I$10, D491=8, I$11)</f>
        <v>B6</v>
      </c>
    </row>
    <row r="492" ht="14.25" customHeight="1">
      <c r="A492" s="2">
        <v>1.0</v>
      </c>
      <c r="B492" s="2">
        <v>234.0</v>
      </c>
      <c r="C492" s="2" t="str">
        <f t="shared" si="1"/>
        <v>11101010</v>
      </c>
      <c r="D492" s="2">
        <f t="shared" si="3"/>
        <v>5</v>
      </c>
      <c r="E492" s="3" t="str">
        <f t="array" ref="E492">IFS(D492=0, I$3, D492=1,I$4, D492=2, I$5, D492=3, I$6, D492=4, I$7, D492=5, I$8, D492=6, I$9, D492=7, I$10, D492=8, I$11)</f>
        <v>B6</v>
      </c>
    </row>
    <row r="493" ht="14.25" customHeight="1">
      <c r="A493" s="2">
        <v>1.0</v>
      </c>
      <c r="B493" s="2">
        <v>235.0</v>
      </c>
      <c r="C493" s="2" t="str">
        <f t="shared" si="1"/>
        <v>11101011</v>
      </c>
      <c r="D493" s="2">
        <f t="shared" si="3"/>
        <v>6</v>
      </c>
      <c r="E493" s="3" t="str">
        <f t="array" ref="E493">IFS(D493=0, I$3, D493=1,I$4, D493=2, I$5, D493=3, I$6, D493=4, I$7, D493=5, I$8, D493=6, I$9, D493=7, I$10, D493=8, I$11)</f>
        <v>BE</v>
      </c>
    </row>
    <row r="494" ht="14.25" customHeight="1">
      <c r="A494" s="2">
        <v>1.0</v>
      </c>
      <c r="B494" s="2">
        <v>236.0</v>
      </c>
      <c r="C494" s="2" t="str">
        <f t="shared" si="1"/>
        <v>11101100</v>
      </c>
      <c r="D494" s="2">
        <f t="shared" si="3"/>
        <v>5</v>
      </c>
      <c r="E494" s="3" t="str">
        <f t="array" ref="E494">IFS(D494=0, I$3, D494=1,I$4, D494=2, I$5, D494=3, I$6, D494=4, I$7, D494=5, I$8, D494=6, I$9, D494=7, I$10, D494=8, I$11)</f>
        <v>B6</v>
      </c>
    </row>
    <row r="495" ht="14.25" customHeight="1">
      <c r="A495" s="2">
        <v>1.0</v>
      </c>
      <c r="B495" s="2">
        <v>237.0</v>
      </c>
      <c r="C495" s="2" t="str">
        <f t="shared" si="1"/>
        <v>11101101</v>
      </c>
      <c r="D495" s="2">
        <f t="shared" si="3"/>
        <v>6</v>
      </c>
      <c r="E495" s="3" t="str">
        <f t="array" ref="E495">IFS(D495=0, I$3, D495=1,I$4, D495=2, I$5, D495=3, I$6, D495=4, I$7, D495=5, I$8, D495=6, I$9, D495=7, I$10, D495=8, I$11)</f>
        <v>BE</v>
      </c>
    </row>
    <row r="496" ht="14.25" customHeight="1">
      <c r="A496" s="2">
        <v>1.0</v>
      </c>
      <c r="B496" s="2">
        <v>238.0</v>
      </c>
      <c r="C496" s="2" t="str">
        <f t="shared" si="1"/>
        <v>11101110</v>
      </c>
      <c r="D496" s="2">
        <f t="shared" si="3"/>
        <v>6</v>
      </c>
      <c r="E496" s="3" t="str">
        <f t="array" ref="E496">IFS(D496=0, I$3, D496=1,I$4, D496=2, I$5, D496=3, I$6, D496=4, I$7, D496=5, I$8, D496=6, I$9, D496=7, I$10, D496=8, I$11)</f>
        <v>BE</v>
      </c>
    </row>
    <row r="497" ht="14.25" customHeight="1">
      <c r="A497" s="2">
        <v>1.0</v>
      </c>
      <c r="B497" s="2">
        <v>239.0</v>
      </c>
      <c r="C497" s="2" t="str">
        <f t="shared" si="1"/>
        <v>11101111</v>
      </c>
      <c r="D497" s="2">
        <f t="shared" si="3"/>
        <v>7</v>
      </c>
      <c r="E497" s="3" t="str">
        <f t="array" ref="E497">IFS(D497=0, I$3, D497=1,I$4, D497=2, I$5, D497=3, I$6, D497=4, I$7, D497=5, I$8, D497=6, I$9, D497=7, I$10, D497=8, I$11)</f>
        <v>E0</v>
      </c>
    </row>
    <row r="498" ht="14.25" customHeight="1">
      <c r="A498" s="2">
        <v>1.0</v>
      </c>
      <c r="B498" s="2">
        <v>240.0</v>
      </c>
      <c r="C498" s="2" t="str">
        <f t="shared" si="1"/>
        <v>11110000</v>
      </c>
      <c r="D498" s="2">
        <f t="shared" si="3"/>
        <v>4</v>
      </c>
      <c r="E498" s="3">
        <f t="array" ref="E498">IFS(D498=0, I$3, D498=1,I$4, D498=2, I$5, D498=3, I$6, D498=4, I$7, D498=5, I$8, D498=6, I$9, D498=7, I$10, D498=8, I$11)</f>
        <v>66</v>
      </c>
    </row>
    <row r="499" ht="14.25" customHeight="1">
      <c r="A499" s="2">
        <v>1.0</v>
      </c>
      <c r="B499" s="2">
        <v>241.0</v>
      </c>
      <c r="C499" s="2" t="str">
        <f t="shared" si="1"/>
        <v>11110001</v>
      </c>
      <c r="D499" s="2">
        <f t="shared" si="3"/>
        <v>5</v>
      </c>
      <c r="E499" s="3" t="str">
        <f t="array" ref="E499">IFS(D499=0, I$3, D499=1,I$4, D499=2, I$5, D499=3, I$6, D499=4, I$7, D499=5, I$8, D499=6, I$9, D499=7, I$10, D499=8, I$11)</f>
        <v>B6</v>
      </c>
    </row>
    <row r="500" ht="14.25" customHeight="1">
      <c r="A500" s="2">
        <v>1.0</v>
      </c>
      <c r="B500" s="2">
        <v>242.0</v>
      </c>
      <c r="C500" s="2" t="str">
        <f t="shared" si="1"/>
        <v>11110010</v>
      </c>
      <c r="D500" s="2">
        <f t="shared" si="3"/>
        <v>5</v>
      </c>
      <c r="E500" s="3" t="str">
        <f t="array" ref="E500">IFS(D500=0, I$3, D500=1,I$4, D500=2, I$5, D500=3, I$6, D500=4, I$7, D500=5, I$8, D500=6, I$9, D500=7, I$10, D500=8, I$11)</f>
        <v>B6</v>
      </c>
    </row>
    <row r="501" ht="14.25" customHeight="1">
      <c r="A501" s="2">
        <v>1.0</v>
      </c>
      <c r="B501" s="2">
        <v>243.0</v>
      </c>
      <c r="C501" s="2" t="str">
        <f t="shared" si="1"/>
        <v>11110011</v>
      </c>
      <c r="D501" s="2">
        <f t="shared" si="3"/>
        <v>6</v>
      </c>
      <c r="E501" s="3" t="str">
        <f t="array" ref="E501">IFS(D501=0, I$3, D501=1,I$4, D501=2, I$5, D501=3, I$6, D501=4, I$7, D501=5, I$8, D501=6, I$9, D501=7, I$10, D501=8, I$11)</f>
        <v>BE</v>
      </c>
    </row>
    <row r="502" ht="14.25" customHeight="1">
      <c r="A502" s="2">
        <v>1.0</v>
      </c>
      <c r="B502" s="2">
        <v>244.0</v>
      </c>
      <c r="C502" s="2" t="str">
        <f t="shared" si="1"/>
        <v>11110100</v>
      </c>
      <c r="D502" s="2">
        <f t="shared" si="3"/>
        <v>5</v>
      </c>
      <c r="E502" s="3" t="str">
        <f t="array" ref="E502">IFS(D502=0, I$3, D502=1,I$4, D502=2, I$5, D502=3, I$6, D502=4, I$7, D502=5, I$8, D502=6, I$9, D502=7, I$10, D502=8, I$11)</f>
        <v>B6</v>
      </c>
    </row>
    <row r="503" ht="14.25" customHeight="1">
      <c r="A503" s="2">
        <v>1.0</v>
      </c>
      <c r="B503" s="2">
        <v>245.0</v>
      </c>
      <c r="C503" s="2" t="str">
        <f t="shared" si="1"/>
        <v>11110101</v>
      </c>
      <c r="D503" s="2">
        <f t="shared" si="3"/>
        <v>6</v>
      </c>
      <c r="E503" s="3" t="str">
        <f t="array" ref="E503">IFS(D503=0, I$3, D503=1,I$4, D503=2, I$5, D503=3, I$6, D503=4, I$7, D503=5, I$8, D503=6, I$9, D503=7, I$10, D503=8, I$11)</f>
        <v>BE</v>
      </c>
    </row>
    <row r="504" ht="14.25" customHeight="1">
      <c r="A504" s="2">
        <v>1.0</v>
      </c>
      <c r="B504" s="2">
        <v>246.0</v>
      </c>
      <c r="C504" s="2" t="str">
        <f t="shared" si="1"/>
        <v>11110110</v>
      </c>
      <c r="D504" s="2">
        <f t="shared" si="3"/>
        <v>6</v>
      </c>
      <c r="E504" s="3" t="str">
        <f t="array" ref="E504">IFS(D504=0, I$3, D504=1,I$4, D504=2, I$5, D504=3, I$6, D504=4, I$7, D504=5, I$8, D504=6, I$9, D504=7, I$10, D504=8, I$11)</f>
        <v>BE</v>
      </c>
    </row>
    <row r="505" ht="14.25" customHeight="1">
      <c r="A505" s="2">
        <v>1.0</v>
      </c>
      <c r="B505" s="2">
        <v>247.0</v>
      </c>
      <c r="C505" s="2" t="str">
        <f t="shared" si="1"/>
        <v>11110111</v>
      </c>
      <c r="D505" s="2">
        <f t="shared" si="3"/>
        <v>7</v>
      </c>
      <c r="E505" s="3" t="str">
        <f t="array" ref="E505">IFS(D505=0, I$3, D505=1,I$4, D505=2, I$5, D505=3, I$6, D505=4, I$7, D505=5, I$8, D505=6, I$9, D505=7, I$10, D505=8, I$11)</f>
        <v>E0</v>
      </c>
    </row>
    <row r="506" ht="14.25" customHeight="1">
      <c r="A506" s="2">
        <v>1.0</v>
      </c>
      <c r="B506" s="2">
        <v>248.0</v>
      </c>
      <c r="C506" s="2" t="str">
        <f t="shared" si="1"/>
        <v>11111000</v>
      </c>
      <c r="D506" s="2">
        <f t="shared" si="3"/>
        <v>5</v>
      </c>
      <c r="E506" s="3" t="str">
        <f t="array" ref="E506">IFS(D506=0, I$3, D506=1,I$4, D506=2, I$5, D506=3, I$6, D506=4, I$7, D506=5, I$8, D506=6, I$9, D506=7, I$10, D506=8, I$11)</f>
        <v>B6</v>
      </c>
    </row>
    <row r="507" ht="14.25" customHeight="1">
      <c r="A507" s="2">
        <v>1.0</v>
      </c>
      <c r="B507" s="2">
        <v>249.0</v>
      </c>
      <c r="C507" s="2" t="str">
        <f t="shared" si="1"/>
        <v>11111001</v>
      </c>
      <c r="D507" s="2">
        <f t="shared" si="3"/>
        <v>6</v>
      </c>
      <c r="E507" s="3" t="str">
        <f t="array" ref="E507">IFS(D507=0, I$3, D507=1,I$4, D507=2, I$5, D507=3, I$6, D507=4, I$7, D507=5, I$8, D507=6, I$9, D507=7, I$10, D507=8, I$11)</f>
        <v>BE</v>
      </c>
    </row>
    <row r="508" ht="14.25" customHeight="1">
      <c r="A508" s="2">
        <v>1.0</v>
      </c>
      <c r="B508" s="2">
        <v>250.0</v>
      </c>
      <c r="C508" s="2" t="str">
        <f t="shared" si="1"/>
        <v>11111010</v>
      </c>
      <c r="D508" s="2">
        <f t="shared" si="3"/>
        <v>6</v>
      </c>
      <c r="E508" s="3" t="str">
        <f t="array" ref="E508">IFS(D508=0, I$3, D508=1,I$4, D508=2, I$5, D508=3, I$6, D508=4, I$7, D508=5, I$8, D508=6, I$9, D508=7, I$10, D508=8, I$11)</f>
        <v>BE</v>
      </c>
    </row>
    <row r="509" ht="14.25" customHeight="1">
      <c r="A509" s="2">
        <v>1.0</v>
      </c>
      <c r="B509" s="2">
        <v>251.0</v>
      </c>
      <c r="C509" s="2" t="str">
        <f t="shared" si="1"/>
        <v>11111011</v>
      </c>
      <c r="D509" s="2">
        <f t="shared" si="3"/>
        <v>7</v>
      </c>
      <c r="E509" s="3" t="str">
        <f t="array" ref="E509">IFS(D509=0, I$3, D509=1,I$4, D509=2, I$5, D509=3, I$6, D509=4, I$7, D509=5, I$8, D509=6, I$9, D509=7, I$10, D509=8, I$11)</f>
        <v>E0</v>
      </c>
    </row>
    <row r="510" ht="14.25" customHeight="1">
      <c r="A510" s="2">
        <v>1.0</v>
      </c>
      <c r="B510" s="2">
        <v>252.0</v>
      </c>
      <c r="C510" s="2" t="str">
        <f t="shared" si="1"/>
        <v>11111100</v>
      </c>
      <c r="D510" s="2">
        <f t="shared" si="3"/>
        <v>6</v>
      </c>
      <c r="E510" s="3" t="str">
        <f t="array" ref="E510">IFS(D510=0, I$3, D510=1,I$4, D510=2, I$5, D510=3, I$6, D510=4, I$7, D510=5, I$8, D510=6, I$9, D510=7, I$10, D510=8, I$11)</f>
        <v>BE</v>
      </c>
    </row>
    <row r="511" ht="14.25" customHeight="1">
      <c r="A511" s="2">
        <v>1.0</v>
      </c>
      <c r="B511" s="2">
        <v>253.0</v>
      </c>
      <c r="C511" s="2" t="str">
        <f t="shared" si="1"/>
        <v>11111101</v>
      </c>
      <c r="D511" s="2">
        <f t="shared" si="3"/>
        <v>7</v>
      </c>
      <c r="E511" s="3" t="str">
        <f t="array" ref="E511">IFS(D511=0, I$3, D511=1,I$4, D511=2, I$5, D511=3, I$6, D511=4, I$7, D511=5, I$8, D511=6, I$9, D511=7, I$10, D511=8, I$11)</f>
        <v>E0</v>
      </c>
    </row>
    <row r="512" ht="14.25" customHeight="1">
      <c r="A512" s="2">
        <v>1.0</v>
      </c>
      <c r="B512" s="2">
        <v>254.0</v>
      </c>
      <c r="C512" s="2" t="str">
        <f t="shared" si="1"/>
        <v>11111110</v>
      </c>
      <c r="D512" s="2">
        <f t="shared" si="3"/>
        <v>7</v>
      </c>
      <c r="E512" s="3" t="str">
        <f t="array" ref="E512">IFS(D512=0, I$3, D512=1,I$4, D512=2, I$5, D512=3, I$6, D512=4, I$7, D512=5, I$8, D512=6, I$9, D512=7, I$10, D512=8, I$11)</f>
        <v>E0</v>
      </c>
    </row>
    <row r="513" ht="14.25" customHeight="1">
      <c r="A513" s="2">
        <v>1.0</v>
      </c>
      <c r="B513" s="2">
        <v>255.0</v>
      </c>
      <c r="C513" s="2" t="str">
        <f t="shared" si="1"/>
        <v>11111111</v>
      </c>
      <c r="D513" s="2">
        <f t="shared" si="3"/>
        <v>8</v>
      </c>
      <c r="E513" s="3" t="str">
        <f t="array" ref="E513">IFS(D513=0, I$3, D513=1,I$4, D513=2, I$5, D513=3, I$6, D513=4, I$7, D513=5, I$8, D513=6, I$9, D513=7, I$10, D513=8, I$11)</f>
        <v>FE</v>
      </c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2022-04-04T14:07:25Z</dcterms:created>
  <dc:creator>Hilda Beltrán</dc:creator>
</cp:coreProperties>
</file>