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de\EasyLKE.jl\"/>
    </mc:Choice>
  </mc:AlternateContent>
  <bookViews>
    <workbookView xWindow="0" yWindow="0" windowWidth="21600" windowHeight="11655"/>
  </bookViews>
  <sheets>
    <sheet name="Old Results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<sst xmlns="http://schemas.openxmlformats.org/spreadsheetml/2006/main" count="70" uniqueCount="21">
  <si>
    <t>Method</t>
  </si>
  <si>
    <t>Cl 1.</t>
  </si>
  <si>
    <t>Cl. 2</t>
  </si>
  <si>
    <t>Cl. 3</t>
  </si>
  <si>
    <t>Cl. 4</t>
  </si>
  <si>
    <t>Cl. 5</t>
  </si>
  <si>
    <t>Cl. 6</t>
  </si>
  <si>
    <t>Cl. 7</t>
  </si>
  <si>
    <t>Cl. 8</t>
  </si>
  <si>
    <t>Cl. 9</t>
  </si>
  <si>
    <t>Cl. 10</t>
  </si>
  <si>
    <t>Baseline</t>
  </si>
  <si>
    <t>K-SVD Retrain</t>
  </si>
  <si>
    <t>T-Alone</t>
  </si>
  <si>
    <t>T+IDUO</t>
  </si>
  <si>
    <t>MNIST</t>
  </si>
  <si>
    <t>USPS</t>
  </si>
  <si>
    <t>Dataset</t>
  </si>
  <si>
    <t>Avg. CC %</t>
  </si>
  <si>
    <t>Avg. CC%</t>
  </si>
  <si>
    <t>T+IDU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</si>
</sst>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1" fillId="3" borderId="0" xfId="2"/>
    <xf numFmtId="0" fontId="2" fillId="0" borderId="0" xfId="0" applyFont="1"/>
    <xf numFmtId="0" fontId="3" fillId="0" borderId="0" xfId="0" applyFont="1"/>
  </cellXfs>
  <cellStyles count="3">
    <cellStyle name="Accent5" xfId="1" builtinId="45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Performance</a:t>
            </a:r>
          </a:p>
        </c:rich>
      </c:tx>
      <c:layout>
        <c:manualLayout>
          <c:xMode val="edge"/>
          <c:yMode val="edge"/>
          <c:x val="0.40199987487375655"/>
          <c:y val="3.513908683873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Results'!$B$2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 Results'!$C$1:$M$1</c:f>
              <c:strCache>
                <c:ptCount val="11"/>
                <c:pt idx="0">
                  <c:v>Cl 1.</c:v>
                </c:pt>
                <c:pt idx="1">
                  <c:v>Cl. 2</c:v>
                </c:pt>
                <c:pt idx="2">
                  <c:v>Cl. 3</c:v>
                </c:pt>
                <c:pt idx="3">
                  <c:v>Cl. 4</c:v>
                </c:pt>
                <c:pt idx="4">
                  <c:v>Cl. 5</c:v>
                </c:pt>
                <c:pt idx="5">
                  <c:v>Cl. 6</c:v>
                </c:pt>
                <c:pt idx="6">
                  <c:v>Cl. 7</c:v>
                </c:pt>
                <c:pt idx="7">
                  <c:v>Cl. 8</c:v>
                </c:pt>
                <c:pt idx="8">
                  <c:v>Cl. 9</c:v>
                </c:pt>
                <c:pt idx="9">
                  <c:v>Cl. 10</c:v>
                </c:pt>
                <c:pt idx="10">
                  <c:v>Avg. CC%</c:v>
                </c:pt>
              </c:strCache>
            </c:strRef>
          </c:cat>
          <c:val>
            <c:numRef>
              <c:f>'Old Results'!$C$2:$M$2</c:f>
              <c:numCache>
                <c:formatCode>General</c:formatCode>
                <c:ptCount val="11"/>
                <c:pt idx="0">
                  <c:v>0.99460000000000004</c:v>
                </c:pt>
                <c:pt idx="1">
                  <c:v>0.97070000000000001</c:v>
                </c:pt>
                <c:pt idx="2">
                  <c:v>0.9647</c:v>
                </c:pt>
                <c:pt idx="3">
                  <c:v>0.97840000000000005</c:v>
                </c:pt>
                <c:pt idx="4">
                  <c:v>0.9506</c:v>
                </c:pt>
                <c:pt idx="5">
                  <c:v>0.98040000000000005</c:v>
                </c:pt>
                <c:pt idx="6">
                  <c:v>0.97819999999999996</c:v>
                </c:pt>
                <c:pt idx="7">
                  <c:v>0.96230000000000004</c:v>
                </c:pt>
                <c:pt idx="8">
                  <c:v>0.96140000000000003</c:v>
                </c:pt>
                <c:pt idx="9">
                  <c:v>0.9929</c:v>
                </c:pt>
                <c:pt idx="10">
                  <c:v>0.97399999999999998</c:v>
                </c:pt>
              </c:numCache>
            </c:numRef>
          </c:val>
        </c:ser>
        <c:ser>
          <c:idx val="2"/>
          <c:order val="1"/>
          <c:tx>
            <c:strRef>
              <c:f>'Old Results'!$B$3</c:f>
              <c:strCache>
                <c:ptCount val="1"/>
                <c:pt idx="0">
                  <c:v>K-SVD Retrain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'Old Results'!$C$1:$M$1</c:f>
              <c:strCache>
                <c:ptCount val="11"/>
                <c:pt idx="0">
                  <c:v>Cl 1.</c:v>
                </c:pt>
                <c:pt idx="1">
                  <c:v>Cl. 2</c:v>
                </c:pt>
                <c:pt idx="2">
                  <c:v>Cl. 3</c:v>
                </c:pt>
                <c:pt idx="3">
                  <c:v>Cl. 4</c:v>
                </c:pt>
                <c:pt idx="4">
                  <c:v>Cl. 5</c:v>
                </c:pt>
                <c:pt idx="5">
                  <c:v>Cl. 6</c:v>
                </c:pt>
                <c:pt idx="6">
                  <c:v>Cl. 7</c:v>
                </c:pt>
                <c:pt idx="7">
                  <c:v>Cl. 8</c:v>
                </c:pt>
                <c:pt idx="8">
                  <c:v>Cl. 9</c:v>
                </c:pt>
                <c:pt idx="9">
                  <c:v>Cl. 10</c:v>
                </c:pt>
                <c:pt idx="10">
                  <c:v>Avg. CC%</c:v>
                </c:pt>
              </c:strCache>
            </c:strRef>
          </c:cat>
          <c:val>
            <c:numRef>
              <c:f>'Old Results'!$C$3:$M$3</c:f>
              <c:numCache>
                <c:formatCode>General</c:formatCode>
                <c:ptCount val="11"/>
                <c:pt idx="0">
                  <c:v>0.99560000000000004</c:v>
                </c:pt>
                <c:pt idx="1">
                  <c:v>0.9859</c:v>
                </c:pt>
                <c:pt idx="2">
                  <c:v>0.95899999999999996</c:v>
                </c:pt>
                <c:pt idx="3">
                  <c:v>0.97840000000000005</c:v>
                </c:pt>
                <c:pt idx="4">
                  <c:v>0.95909999999999995</c:v>
                </c:pt>
                <c:pt idx="5">
                  <c:v>0.97670000000000001</c:v>
                </c:pt>
                <c:pt idx="6">
                  <c:v>0.98050000000000004</c:v>
                </c:pt>
                <c:pt idx="7">
                  <c:v>0.95640000000000003</c:v>
                </c:pt>
                <c:pt idx="8">
                  <c:v>0.9637</c:v>
                </c:pt>
                <c:pt idx="9">
                  <c:v>0.99060000000000004</c:v>
                </c:pt>
                <c:pt idx="10">
                  <c:v>0.97499999999999998</c:v>
                </c:pt>
              </c:numCache>
            </c:numRef>
          </c:val>
        </c:ser>
        <c:ser>
          <c:idx val="1"/>
          <c:order val="2"/>
          <c:tx>
            <c:strRef>
              <c:f>'Old Results'!$B$4</c:f>
              <c:strCache>
                <c:ptCount val="1"/>
                <c:pt idx="0">
                  <c:v>T-Alone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'Old Results'!$C$1:$M$1</c:f>
              <c:strCache>
                <c:ptCount val="11"/>
                <c:pt idx="0">
                  <c:v>Cl 1.</c:v>
                </c:pt>
                <c:pt idx="1">
                  <c:v>Cl. 2</c:v>
                </c:pt>
                <c:pt idx="2">
                  <c:v>Cl. 3</c:v>
                </c:pt>
                <c:pt idx="3">
                  <c:v>Cl. 4</c:v>
                </c:pt>
                <c:pt idx="4">
                  <c:v>Cl. 5</c:v>
                </c:pt>
                <c:pt idx="5">
                  <c:v>Cl. 6</c:v>
                </c:pt>
                <c:pt idx="6">
                  <c:v>Cl. 7</c:v>
                </c:pt>
                <c:pt idx="7">
                  <c:v>Cl. 8</c:v>
                </c:pt>
                <c:pt idx="8">
                  <c:v>Cl. 9</c:v>
                </c:pt>
                <c:pt idx="9">
                  <c:v>Cl. 10</c:v>
                </c:pt>
                <c:pt idx="10">
                  <c:v>Avg. CC%</c:v>
                </c:pt>
              </c:strCache>
            </c:strRef>
          </c:cat>
          <c:val>
            <c:numRef>
              <c:f>'Old Results'!$C$4:$M$4</c:f>
              <c:numCache>
                <c:formatCode>General</c:formatCode>
                <c:ptCount val="11"/>
                <c:pt idx="0">
                  <c:v>0.99460000000000004</c:v>
                </c:pt>
                <c:pt idx="1">
                  <c:v>0.97070000000000001</c:v>
                </c:pt>
                <c:pt idx="2">
                  <c:v>0.96579999999999999</c:v>
                </c:pt>
                <c:pt idx="3">
                  <c:v>0.97840000000000005</c:v>
                </c:pt>
                <c:pt idx="4">
                  <c:v>0.95199999999999996</c:v>
                </c:pt>
                <c:pt idx="5">
                  <c:v>0.98040000000000005</c:v>
                </c:pt>
                <c:pt idx="6">
                  <c:v>0.97819999999999996</c:v>
                </c:pt>
                <c:pt idx="7">
                  <c:v>0.95989999999999998</c:v>
                </c:pt>
                <c:pt idx="8">
                  <c:v>0.96020000000000005</c:v>
                </c:pt>
                <c:pt idx="9">
                  <c:v>0.9929</c:v>
                </c:pt>
                <c:pt idx="10">
                  <c:v>0.97399999999999998</c:v>
                </c:pt>
              </c:numCache>
            </c:numRef>
          </c:val>
        </c:ser>
        <c:ser>
          <c:idx val="3"/>
          <c:order val="3"/>
          <c:tx>
            <c:strRef>
              <c:f>'Old Results'!$B$5</c:f>
              <c:strCache>
                <c:ptCount val="1"/>
                <c:pt idx="0">
                  <c:v>T+IDU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'Old Results'!$C$1:$M$1</c:f>
              <c:strCache>
                <c:ptCount val="11"/>
                <c:pt idx="0">
                  <c:v>Cl 1.</c:v>
                </c:pt>
                <c:pt idx="1">
                  <c:v>Cl. 2</c:v>
                </c:pt>
                <c:pt idx="2">
                  <c:v>Cl. 3</c:v>
                </c:pt>
                <c:pt idx="3">
                  <c:v>Cl. 4</c:v>
                </c:pt>
                <c:pt idx="4">
                  <c:v>Cl. 5</c:v>
                </c:pt>
                <c:pt idx="5">
                  <c:v>Cl. 6</c:v>
                </c:pt>
                <c:pt idx="6">
                  <c:v>Cl. 7</c:v>
                </c:pt>
                <c:pt idx="7">
                  <c:v>Cl. 8</c:v>
                </c:pt>
                <c:pt idx="8">
                  <c:v>Cl. 9</c:v>
                </c:pt>
                <c:pt idx="9">
                  <c:v>Cl. 10</c:v>
                </c:pt>
                <c:pt idx="10">
                  <c:v>Avg. CC%</c:v>
                </c:pt>
              </c:strCache>
            </c:strRef>
          </c:cat>
          <c:val>
            <c:numRef>
              <c:f>'Old Results'!$C$5:$M$5</c:f>
              <c:numCache>
                <c:formatCode>General</c:formatCode>
                <c:ptCount val="11"/>
                <c:pt idx="0">
                  <c:v>0.99460000000000004</c:v>
                </c:pt>
                <c:pt idx="1">
                  <c:v>0.9718</c:v>
                </c:pt>
                <c:pt idx="2">
                  <c:v>0.96579999999999999</c:v>
                </c:pt>
                <c:pt idx="3">
                  <c:v>0.97719999999999996</c:v>
                </c:pt>
                <c:pt idx="4">
                  <c:v>0.9506</c:v>
                </c:pt>
                <c:pt idx="5">
                  <c:v>0.97789999999999999</c:v>
                </c:pt>
                <c:pt idx="6">
                  <c:v>0.97940000000000005</c:v>
                </c:pt>
                <c:pt idx="7">
                  <c:v>0.96109999999999995</c:v>
                </c:pt>
                <c:pt idx="8">
                  <c:v>0.96140000000000003</c:v>
                </c:pt>
                <c:pt idx="9">
                  <c:v>0.99060000000000004</c:v>
                </c:pt>
                <c:pt idx="10">
                  <c:v>0.97350000000000003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7889296"/>
        <c:axId val="-1821090080"/>
      </c:barChart>
      <c:catAx>
        <c:axId val="-19978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1090080"/>
        <c:crosses val="autoZero"/>
        <c:auto val="1"/>
        <c:lblAlgn val="ctr"/>
        <c:lblOffset val="100"/>
        <c:noMultiLvlLbl val="0"/>
      </c:catAx>
      <c:valAx>
        <c:axId val="-1821090080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88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USPS Performance</a:t>
            </a:r>
          </a:p>
        </c:rich>
      </c:tx>
      <c:layout>
        <c:manualLayout>
          <c:xMode val="edge"/>
          <c:yMode val="edge"/>
          <c:x val="0.38700245008961065"/>
          <c:y val="4.4606050388497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Results'!$B$7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 Results'!$C$6:$M$6</c:f>
              <c:strCache>
                <c:ptCount val="11"/>
                <c:pt idx="0">
                  <c:v>Cl 1.</c:v>
                </c:pt>
                <c:pt idx="1">
                  <c:v>Cl. 2</c:v>
                </c:pt>
                <c:pt idx="2">
                  <c:v>Cl. 3</c:v>
                </c:pt>
                <c:pt idx="3">
                  <c:v>Cl. 4</c:v>
                </c:pt>
                <c:pt idx="4">
                  <c:v>Cl. 5</c:v>
                </c:pt>
                <c:pt idx="5">
                  <c:v>Cl. 6</c:v>
                </c:pt>
                <c:pt idx="6">
                  <c:v>Cl. 7</c:v>
                </c:pt>
                <c:pt idx="7">
                  <c:v>Cl. 8</c:v>
                </c:pt>
                <c:pt idx="8">
                  <c:v>Cl. 9</c:v>
                </c:pt>
                <c:pt idx="9">
                  <c:v>Cl. 10</c:v>
                </c:pt>
                <c:pt idx="10">
                  <c:v>Avg. CC%</c:v>
                </c:pt>
              </c:strCache>
            </c:strRef>
          </c:cat>
          <c:val>
            <c:numRef>
              <c:f>'Old Results'!$C$7:$M$7</c:f>
              <c:numCache>
                <c:formatCode>General</c:formatCode>
                <c:ptCount val="11"/>
                <c:pt idx="0">
                  <c:v>0.9919</c:v>
                </c:pt>
                <c:pt idx="1">
                  <c:v>0.95399999999999996</c:v>
                </c:pt>
                <c:pt idx="2">
                  <c:v>0.96740000000000004</c:v>
                </c:pt>
                <c:pt idx="3">
                  <c:v>0.87090000000000001</c:v>
                </c:pt>
                <c:pt idx="4">
                  <c:v>0.78900000000000003</c:v>
                </c:pt>
                <c:pt idx="5">
                  <c:v>0.879</c:v>
                </c:pt>
                <c:pt idx="6">
                  <c:v>0.2762</c:v>
                </c:pt>
                <c:pt idx="7">
                  <c:v>0.86890000000000001</c:v>
                </c:pt>
                <c:pt idx="8">
                  <c:v>0.19489999999999999</c:v>
                </c:pt>
                <c:pt idx="9">
                  <c:v>0.98270000000000002</c:v>
                </c:pt>
                <c:pt idx="10">
                  <c:v>0.80700000000000005</c:v>
                </c:pt>
              </c:numCache>
            </c:numRef>
          </c:val>
        </c:ser>
        <c:ser>
          <c:idx val="2"/>
          <c:order val="1"/>
          <c:tx>
            <c:strRef>
              <c:f>'Old Results'!$B$8</c:f>
              <c:strCache>
                <c:ptCount val="1"/>
                <c:pt idx="0">
                  <c:v>K-SVD Retrain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'Old Results'!$C$6:$M$6</c:f>
              <c:strCache>
                <c:ptCount val="11"/>
                <c:pt idx="0">
                  <c:v>Cl 1.</c:v>
                </c:pt>
                <c:pt idx="1">
                  <c:v>Cl. 2</c:v>
                </c:pt>
                <c:pt idx="2">
                  <c:v>Cl. 3</c:v>
                </c:pt>
                <c:pt idx="3">
                  <c:v>Cl. 4</c:v>
                </c:pt>
                <c:pt idx="4">
                  <c:v>Cl. 5</c:v>
                </c:pt>
                <c:pt idx="5">
                  <c:v>Cl. 6</c:v>
                </c:pt>
                <c:pt idx="6">
                  <c:v>Cl. 7</c:v>
                </c:pt>
                <c:pt idx="7">
                  <c:v>Cl. 8</c:v>
                </c:pt>
                <c:pt idx="8">
                  <c:v>Cl. 9</c:v>
                </c:pt>
                <c:pt idx="9">
                  <c:v>Cl. 10</c:v>
                </c:pt>
                <c:pt idx="10">
                  <c:v>Avg. CC%</c:v>
                </c:pt>
              </c:strCache>
            </c:strRef>
          </c:cat>
          <c:val>
            <c:numRef>
              <c:f>'Old Results'!$C$8:$M$8</c:f>
              <c:numCache>
                <c:formatCode>General</c:formatCode>
                <c:ptCount val="11"/>
                <c:pt idx="0">
                  <c:v>0.9919</c:v>
                </c:pt>
                <c:pt idx="1">
                  <c:v>0.95399999999999996</c:v>
                </c:pt>
                <c:pt idx="2">
                  <c:v>0.96619999999999995</c:v>
                </c:pt>
                <c:pt idx="3">
                  <c:v>0.86850000000000005</c:v>
                </c:pt>
                <c:pt idx="4">
                  <c:v>0.82230000000000003</c:v>
                </c:pt>
                <c:pt idx="5">
                  <c:v>0.93830000000000002</c:v>
                </c:pt>
                <c:pt idx="6">
                  <c:v>0.93589999999999995</c:v>
                </c:pt>
                <c:pt idx="7">
                  <c:v>0.91610000000000003</c:v>
                </c:pt>
                <c:pt idx="8">
                  <c:v>0.75190000000000001</c:v>
                </c:pt>
                <c:pt idx="9">
                  <c:v>0.98929999999999996</c:v>
                </c:pt>
                <c:pt idx="10">
                  <c:v>0.92459999999999998</c:v>
                </c:pt>
              </c:numCache>
            </c:numRef>
          </c:val>
        </c:ser>
        <c:ser>
          <c:idx val="1"/>
          <c:order val="2"/>
          <c:tx>
            <c:strRef>
              <c:f>'Old Results'!$B$9</c:f>
              <c:strCache>
                <c:ptCount val="1"/>
                <c:pt idx="0">
                  <c:v>T-Alone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'Old Results'!$C$6:$M$6</c:f>
              <c:strCache>
                <c:ptCount val="11"/>
                <c:pt idx="0">
                  <c:v>Cl 1.</c:v>
                </c:pt>
                <c:pt idx="1">
                  <c:v>Cl. 2</c:v>
                </c:pt>
                <c:pt idx="2">
                  <c:v>Cl. 3</c:v>
                </c:pt>
                <c:pt idx="3">
                  <c:v>Cl. 4</c:v>
                </c:pt>
                <c:pt idx="4">
                  <c:v>Cl. 5</c:v>
                </c:pt>
                <c:pt idx="5">
                  <c:v>Cl. 6</c:v>
                </c:pt>
                <c:pt idx="6">
                  <c:v>Cl. 7</c:v>
                </c:pt>
                <c:pt idx="7">
                  <c:v>Cl. 8</c:v>
                </c:pt>
                <c:pt idx="8">
                  <c:v>Cl. 9</c:v>
                </c:pt>
                <c:pt idx="9">
                  <c:v>Cl. 10</c:v>
                </c:pt>
                <c:pt idx="10">
                  <c:v>Avg. CC%</c:v>
                </c:pt>
              </c:strCache>
            </c:strRef>
          </c:cat>
          <c:val>
            <c:numRef>
              <c:f>'Old Results'!$C$9:$M$9</c:f>
              <c:numCache>
                <c:formatCode>General</c:formatCode>
                <c:ptCount val="11"/>
                <c:pt idx="0">
                  <c:v>0.99270000000000003</c:v>
                </c:pt>
                <c:pt idx="1">
                  <c:v>0.95399999999999996</c:v>
                </c:pt>
                <c:pt idx="2">
                  <c:v>0.96740000000000004</c:v>
                </c:pt>
                <c:pt idx="3">
                  <c:v>0.86850000000000005</c:v>
                </c:pt>
                <c:pt idx="4">
                  <c:v>0.78900000000000003</c:v>
                </c:pt>
                <c:pt idx="5">
                  <c:v>0.88270000000000004</c:v>
                </c:pt>
                <c:pt idx="6">
                  <c:v>0.27489999999999998</c:v>
                </c:pt>
                <c:pt idx="7">
                  <c:v>0.86890000000000001</c:v>
                </c:pt>
                <c:pt idx="8">
                  <c:v>0.19489999999999999</c:v>
                </c:pt>
                <c:pt idx="9">
                  <c:v>0.98270000000000002</c:v>
                </c:pt>
                <c:pt idx="10">
                  <c:v>0.80700000000000005</c:v>
                </c:pt>
              </c:numCache>
            </c:numRef>
          </c:val>
        </c:ser>
        <c:ser>
          <c:idx val="3"/>
          <c:order val="3"/>
          <c:tx>
            <c:strRef>
              <c:f>'Old Results'!$B$10</c:f>
              <c:strCache>
                <c:ptCount val="1"/>
                <c:pt idx="0">
                  <c:v>T+IDU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'Old Results'!$C$6:$M$6</c:f>
              <c:strCache>
                <c:ptCount val="11"/>
                <c:pt idx="0">
                  <c:v>Cl 1.</c:v>
                </c:pt>
                <c:pt idx="1">
                  <c:v>Cl. 2</c:v>
                </c:pt>
                <c:pt idx="2">
                  <c:v>Cl. 3</c:v>
                </c:pt>
                <c:pt idx="3">
                  <c:v>Cl. 4</c:v>
                </c:pt>
                <c:pt idx="4">
                  <c:v>Cl. 5</c:v>
                </c:pt>
                <c:pt idx="5">
                  <c:v>Cl. 6</c:v>
                </c:pt>
                <c:pt idx="6">
                  <c:v>Cl. 7</c:v>
                </c:pt>
                <c:pt idx="7">
                  <c:v>Cl. 8</c:v>
                </c:pt>
                <c:pt idx="8">
                  <c:v>Cl. 9</c:v>
                </c:pt>
                <c:pt idx="9">
                  <c:v>Cl. 10</c:v>
                </c:pt>
                <c:pt idx="10">
                  <c:v>Avg. CC%</c:v>
                </c:pt>
              </c:strCache>
            </c:strRef>
          </c:cat>
          <c:val>
            <c:numRef>
              <c:f>'Old Results'!$C$10:$M$10</c:f>
              <c:numCache>
                <c:formatCode>General</c:formatCode>
                <c:ptCount val="11"/>
                <c:pt idx="0">
                  <c:v>0.99350000000000005</c:v>
                </c:pt>
                <c:pt idx="1">
                  <c:v>0.95960000000000001</c:v>
                </c:pt>
                <c:pt idx="2">
                  <c:v>0.96870000000000001</c:v>
                </c:pt>
                <c:pt idx="3">
                  <c:v>0.88060000000000005</c:v>
                </c:pt>
                <c:pt idx="4">
                  <c:v>0.82509999999999994</c:v>
                </c:pt>
                <c:pt idx="5">
                  <c:v>0.94689999999999996</c:v>
                </c:pt>
                <c:pt idx="6">
                  <c:v>0.94899999999999995</c:v>
                </c:pt>
                <c:pt idx="7">
                  <c:v>0.90720000000000001</c:v>
                </c:pt>
                <c:pt idx="8">
                  <c:v>0.80379999999999996</c:v>
                </c:pt>
                <c:pt idx="9">
                  <c:v>0.98340000000000005</c:v>
                </c:pt>
                <c:pt idx="10">
                  <c:v>0.93169999999999997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1093888"/>
        <c:axId val="-1821083008"/>
      </c:barChart>
      <c:catAx>
        <c:axId val="-18210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1083008"/>
        <c:crosses val="autoZero"/>
        <c:auto val="1"/>
        <c:lblAlgn val="ctr"/>
        <c:lblOffset val="100"/>
        <c:noMultiLvlLbl val="0"/>
      </c:catAx>
      <c:valAx>
        <c:axId val="-1821083008"/>
        <c:scaling>
          <c:orientation val="minMax"/>
          <c:max val="1.0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10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Correct Classification</a:t>
            </a:r>
          </a:p>
        </c:rich>
      </c:tx>
      <c:layout>
        <c:manualLayout>
          <c:xMode val="edge"/>
          <c:yMode val="edge"/>
          <c:x val="0.38509775703778348"/>
          <c:y val="2.0093288005527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Sheet2!$C$1:$M$1</c:f>
              <c:strCache>
                <c:ptCount val="11"/>
                <c:pt idx="0">
                  <c:v>Cl 1.</c:v>
                </c:pt>
                <c:pt idx="1">
                  <c:v>Cl. 2</c:v>
                </c:pt>
                <c:pt idx="2">
                  <c:v>Cl. 3</c:v>
                </c:pt>
                <c:pt idx="3">
                  <c:v>Cl. 4</c:v>
                </c:pt>
                <c:pt idx="4">
                  <c:v>Cl. 5</c:v>
                </c:pt>
                <c:pt idx="5">
                  <c:v>Cl. 6</c:v>
                </c:pt>
                <c:pt idx="6">
                  <c:v>Cl. 7</c:v>
                </c:pt>
                <c:pt idx="7">
                  <c:v>Cl. 8</c:v>
                </c:pt>
                <c:pt idx="8">
                  <c:v>Cl. 9</c:v>
                </c:pt>
                <c:pt idx="9">
                  <c:v>Cl. 10</c:v>
                </c:pt>
                <c:pt idx="10">
                  <c:v>Avg. CC %</c:v>
                </c:pt>
              </c:strCache>
            </c:strRef>
          </c:cat>
          <c:val>
            <c:numRef>
              <c:f>Sheet2!$C$2:$M$2</c:f>
              <c:numCache>
                <c:formatCode>General</c:formatCode>
                <c:ptCount val="11"/>
                <c:pt idx="0">
                  <c:v>0.99363599999999996</c:v>
                </c:pt>
                <c:pt idx="1">
                  <c:v>0.97889400000000004</c:v>
                </c:pt>
                <c:pt idx="2">
                  <c:v>0.96568600000000004</c:v>
                </c:pt>
                <c:pt idx="3">
                  <c:v>0.98299700000000001</c:v>
                </c:pt>
                <c:pt idx="4">
                  <c:v>0.96336200000000005</c:v>
                </c:pt>
                <c:pt idx="5">
                  <c:v>0.98399999999999999</c:v>
                </c:pt>
                <c:pt idx="6">
                  <c:v>0.98540899999999998</c:v>
                </c:pt>
                <c:pt idx="7">
                  <c:v>0.96468200000000004</c:v>
                </c:pt>
                <c:pt idx="8">
                  <c:v>0.96443100000000004</c:v>
                </c:pt>
                <c:pt idx="9">
                  <c:v>0.99309000000000003</c:v>
                </c:pt>
                <c:pt idx="10">
                  <c:v>0.97789999999999999</c:v>
                </c:pt>
              </c:numCache>
            </c:numRef>
          </c:val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T-Alone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Sheet2!$C$1:$M$1</c:f>
              <c:strCache>
                <c:ptCount val="11"/>
                <c:pt idx="0">
                  <c:v>Cl 1.</c:v>
                </c:pt>
                <c:pt idx="1">
                  <c:v>Cl. 2</c:v>
                </c:pt>
                <c:pt idx="2">
                  <c:v>Cl. 3</c:v>
                </c:pt>
                <c:pt idx="3">
                  <c:v>Cl. 4</c:v>
                </c:pt>
                <c:pt idx="4">
                  <c:v>Cl. 5</c:v>
                </c:pt>
                <c:pt idx="5">
                  <c:v>Cl. 6</c:v>
                </c:pt>
                <c:pt idx="6">
                  <c:v>Cl. 7</c:v>
                </c:pt>
                <c:pt idx="7">
                  <c:v>Cl. 8</c:v>
                </c:pt>
                <c:pt idx="8">
                  <c:v>Cl. 9</c:v>
                </c:pt>
                <c:pt idx="9">
                  <c:v>Cl. 10</c:v>
                </c:pt>
                <c:pt idx="10">
                  <c:v>Avg. CC %</c:v>
                </c:pt>
              </c:strCache>
            </c:strRef>
          </c:cat>
          <c:val>
            <c:numRef>
              <c:f>Sheet2!$C$3:$M$3</c:f>
              <c:numCache>
                <c:formatCode>General</c:formatCode>
                <c:ptCount val="11"/>
                <c:pt idx="0">
                  <c:v>0.99272700000000003</c:v>
                </c:pt>
                <c:pt idx="1">
                  <c:v>0.98190999999999995</c:v>
                </c:pt>
                <c:pt idx="2">
                  <c:v>0.96372500000000005</c:v>
                </c:pt>
                <c:pt idx="3">
                  <c:v>0.98406000000000005</c:v>
                </c:pt>
                <c:pt idx="4">
                  <c:v>0.96551699999999996</c:v>
                </c:pt>
                <c:pt idx="5">
                  <c:v>0.98499999999999999</c:v>
                </c:pt>
                <c:pt idx="6">
                  <c:v>0.98443599999999998</c:v>
                </c:pt>
                <c:pt idx="7">
                  <c:v>0.963673</c:v>
                </c:pt>
                <c:pt idx="8">
                  <c:v>0.96544700000000006</c:v>
                </c:pt>
                <c:pt idx="9">
                  <c:v>0.99407699999999999</c:v>
                </c:pt>
                <c:pt idx="10">
                  <c:v>0.97829999999999995</c:v>
                </c:pt>
              </c:numCache>
            </c:numRef>
          </c:val>
        </c:ser>
        <c:ser>
          <c:idx val="2"/>
          <c:order val="2"/>
          <c:tx>
            <c:strRef>
              <c:f>Sheet2!$B$4</c:f>
              <c:strCache>
                <c:ptCount val="1"/>
                <c:pt idx="0">
                  <c:v>K-SVD Retrain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Sheet2!$C$1:$M$1</c:f>
              <c:strCache>
                <c:ptCount val="11"/>
                <c:pt idx="0">
                  <c:v>Cl 1.</c:v>
                </c:pt>
                <c:pt idx="1">
                  <c:v>Cl. 2</c:v>
                </c:pt>
                <c:pt idx="2">
                  <c:v>Cl. 3</c:v>
                </c:pt>
                <c:pt idx="3">
                  <c:v>Cl. 4</c:v>
                </c:pt>
                <c:pt idx="4">
                  <c:v>Cl. 5</c:v>
                </c:pt>
                <c:pt idx="5">
                  <c:v>Cl. 6</c:v>
                </c:pt>
                <c:pt idx="6">
                  <c:v>Cl. 7</c:v>
                </c:pt>
                <c:pt idx="7">
                  <c:v>Cl. 8</c:v>
                </c:pt>
                <c:pt idx="8">
                  <c:v>Cl. 9</c:v>
                </c:pt>
                <c:pt idx="9">
                  <c:v>Cl. 10</c:v>
                </c:pt>
                <c:pt idx="10">
                  <c:v>Avg. CC %</c:v>
                </c:pt>
              </c:strCache>
            </c:strRef>
          </c:cat>
          <c:val>
            <c:numRef>
              <c:f>Sheet2!$C$4:$M$4</c:f>
              <c:numCache>
                <c:formatCode>General</c:formatCode>
                <c:ptCount val="11"/>
                <c:pt idx="0">
                  <c:v>0.99272700000000003</c:v>
                </c:pt>
                <c:pt idx="1">
                  <c:v>0.97788900000000001</c:v>
                </c:pt>
                <c:pt idx="2">
                  <c:v>0.97058800000000001</c:v>
                </c:pt>
                <c:pt idx="3">
                  <c:v>0.98937299999999995</c:v>
                </c:pt>
                <c:pt idx="4">
                  <c:v>0.97198300000000004</c:v>
                </c:pt>
                <c:pt idx="5">
                  <c:v>0.98399999999999999</c:v>
                </c:pt>
                <c:pt idx="6">
                  <c:v>0.98929999999999996</c:v>
                </c:pt>
                <c:pt idx="7">
                  <c:v>0.96468200000000004</c:v>
                </c:pt>
                <c:pt idx="8">
                  <c:v>0.96951200000000004</c:v>
                </c:pt>
                <c:pt idx="9">
                  <c:v>0.99506399999999995</c:v>
                </c:pt>
                <c:pt idx="10">
                  <c:v>0.98070000000000002</c:v>
                </c:pt>
              </c:numCache>
            </c:numRef>
          </c:val>
        </c:ser>
        <c:ser>
          <c:idx val="3"/>
          <c:order val="3"/>
          <c:tx>
            <c:strRef>
              <c:f>Sheet2!$B$5</c:f>
              <c:strCache>
                <c:ptCount val="1"/>
                <c:pt idx="0">
                  <c:v>T+IDUO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Sheet2!$C$1:$M$1</c:f>
              <c:strCache>
                <c:ptCount val="11"/>
                <c:pt idx="0">
                  <c:v>Cl 1.</c:v>
                </c:pt>
                <c:pt idx="1">
                  <c:v>Cl. 2</c:v>
                </c:pt>
                <c:pt idx="2">
                  <c:v>Cl. 3</c:v>
                </c:pt>
                <c:pt idx="3">
                  <c:v>Cl. 4</c:v>
                </c:pt>
                <c:pt idx="4">
                  <c:v>Cl. 5</c:v>
                </c:pt>
                <c:pt idx="5">
                  <c:v>Cl. 6</c:v>
                </c:pt>
                <c:pt idx="6">
                  <c:v>Cl. 7</c:v>
                </c:pt>
                <c:pt idx="7">
                  <c:v>Cl. 8</c:v>
                </c:pt>
                <c:pt idx="8">
                  <c:v>Cl. 9</c:v>
                </c:pt>
                <c:pt idx="9">
                  <c:v>Cl. 10</c:v>
                </c:pt>
                <c:pt idx="10">
                  <c:v>Avg. CC %</c:v>
                </c:pt>
              </c:strCache>
            </c:strRef>
          </c:cat>
          <c:val>
            <c:numRef>
              <c:f>Sheet2!$C$5:$M$5</c:f>
              <c:numCache>
                <c:formatCode>General</c:formatCode>
                <c:ptCount val="11"/>
                <c:pt idx="0">
                  <c:v>0.99363599999999996</c:v>
                </c:pt>
                <c:pt idx="1">
                  <c:v>0.98190999999999995</c:v>
                </c:pt>
                <c:pt idx="2">
                  <c:v>0.96372500000000005</c:v>
                </c:pt>
                <c:pt idx="3">
                  <c:v>0.98299700000000001</c:v>
                </c:pt>
                <c:pt idx="4">
                  <c:v>0.96443999999999996</c:v>
                </c:pt>
                <c:pt idx="5">
                  <c:v>0.98499999999999999</c:v>
                </c:pt>
                <c:pt idx="6">
                  <c:v>0.98443599999999998</c:v>
                </c:pt>
                <c:pt idx="7">
                  <c:v>0.963673</c:v>
                </c:pt>
                <c:pt idx="8">
                  <c:v>0.96544700000000006</c:v>
                </c:pt>
                <c:pt idx="9">
                  <c:v>0.99407699999999999</c:v>
                </c:pt>
                <c:pt idx="10">
                  <c:v>0.97819999999999996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1080832"/>
        <c:axId val="-1821091712"/>
      </c:barChart>
      <c:catAx>
        <c:axId val="-182108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1091712"/>
        <c:crosses val="autoZero"/>
        <c:auto val="1"/>
        <c:lblAlgn val="ctr"/>
        <c:lblOffset val="100"/>
        <c:noMultiLvlLbl val="0"/>
      </c:catAx>
      <c:valAx>
        <c:axId val="-182109171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108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USPS Correct Classification</a:t>
            </a:r>
          </a:p>
        </c:rich>
      </c:tx>
      <c:layout>
        <c:manualLayout>
          <c:xMode val="edge"/>
          <c:yMode val="edge"/>
          <c:x val="0.3206041119860018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61244139400154E-2"/>
          <c:y val="0.18607980174510497"/>
          <c:w val="0.9174338225047034"/>
          <c:h val="0.7617948401042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Sheet2!$C$6:$M$6</c:f>
              <c:strCache>
                <c:ptCount val="11"/>
                <c:pt idx="0">
                  <c:v>Cl 1.</c:v>
                </c:pt>
                <c:pt idx="1">
                  <c:v>Cl. 2</c:v>
                </c:pt>
                <c:pt idx="2">
                  <c:v>Cl. 3</c:v>
                </c:pt>
                <c:pt idx="3">
                  <c:v>Cl. 4</c:v>
                </c:pt>
                <c:pt idx="4">
                  <c:v>Cl. 5</c:v>
                </c:pt>
                <c:pt idx="5">
                  <c:v>Cl. 6</c:v>
                </c:pt>
                <c:pt idx="6">
                  <c:v>Cl. 7</c:v>
                </c:pt>
                <c:pt idx="7">
                  <c:v>Cl. 8</c:v>
                </c:pt>
                <c:pt idx="8">
                  <c:v>Cl. 9</c:v>
                </c:pt>
                <c:pt idx="9">
                  <c:v>Cl. 10</c:v>
                </c:pt>
                <c:pt idx="10">
                  <c:v>Avg. CC %</c:v>
                </c:pt>
              </c:strCache>
            </c:strRef>
          </c:cat>
          <c:val>
            <c:numRef>
              <c:f>Sheet2!$C$7:$M$7</c:f>
              <c:numCache>
                <c:formatCode>General</c:formatCode>
                <c:ptCount val="11"/>
                <c:pt idx="0">
                  <c:v>0.99192199999999997</c:v>
                </c:pt>
                <c:pt idx="1">
                  <c:v>0.94352199999999997</c:v>
                </c:pt>
                <c:pt idx="2">
                  <c:v>0.95255900000000004</c:v>
                </c:pt>
                <c:pt idx="3">
                  <c:v>0.82545500000000005</c:v>
                </c:pt>
                <c:pt idx="4">
                  <c:v>0.81779100000000005</c:v>
                </c:pt>
                <c:pt idx="5">
                  <c:v>0.89202499999999996</c:v>
                </c:pt>
                <c:pt idx="6">
                  <c:v>0.36046499999999998</c:v>
                </c:pt>
                <c:pt idx="7">
                  <c:v>0.91461599999999998</c:v>
                </c:pt>
                <c:pt idx="8">
                  <c:v>0.32839499999999999</c:v>
                </c:pt>
                <c:pt idx="9">
                  <c:v>0.98412699999999997</c:v>
                </c:pt>
                <c:pt idx="10">
                  <c:v>0.82572247959408696</c:v>
                </c:pt>
              </c:numCache>
            </c:numRef>
          </c:val>
        </c:ser>
        <c:ser>
          <c:idx val="1"/>
          <c:order val="1"/>
          <c:tx>
            <c:strRef>
              <c:f>Sheet2!$B$8</c:f>
              <c:strCache>
                <c:ptCount val="1"/>
                <c:pt idx="0">
                  <c:v>T-Alone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Sheet2!$C$6:$M$6</c:f>
              <c:strCache>
                <c:ptCount val="11"/>
                <c:pt idx="0">
                  <c:v>Cl 1.</c:v>
                </c:pt>
                <c:pt idx="1">
                  <c:v>Cl. 2</c:v>
                </c:pt>
                <c:pt idx="2">
                  <c:v>Cl. 3</c:v>
                </c:pt>
                <c:pt idx="3">
                  <c:v>Cl. 4</c:v>
                </c:pt>
                <c:pt idx="4">
                  <c:v>Cl. 5</c:v>
                </c:pt>
                <c:pt idx="5">
                  <c:v>Cl. 6</c:v>
                </c:pt>
                <c:pt idx="6">
                  <c:v>Cl. 7</c:v>
                </c:pt>
                <c:pt idx="7">
                  <c:v>Cl. 8</c:v>
                </c:pt>
                <c:pt idx="8">
                  <c:v>Cl. 9</c:v>
                </c:pt>
                <c:pt idx="9">
                  <c:v>Cl. 10</c:v>
                </c:pt>
                <c:pt idx="10">
                  <c:v>Avg. CC %</c:v>
                </c:pt>
              </c:strCache>
            </c:strRef>
          </c:cat>
          <c:val>
            <c:numRef>
              <c:f>Sheet2!$C$8:$M$8</c:f>
              <c:numCache>
                <c:formatCode>General</c:formatCode>
                <c:ptCount val="11"/>
                <c:pt idx="0">
                  <c:v>0.99353800000000003</c:v>
                </c:pt>
                <c:pt idx="1">
                  <c:v>0.94684400000000002</c:v>
                </c:pt>
                <c:pt idx="2">
                  <c:v>0.96254700000000004</c:v>
                </c:pt>
                <c:pt idx="3">
                  <c:v>0.836364</c:v>
                </c:pt>
                <c:pt idx="4">
                  <c:v>0.81492100000000001</c:v>
                </c:pt>
                <c:pt idx="5">
                  <c:v>0.89447900000000002</c:v>
                </c:pt>
                <c:pt idx="6">
                  <c:v>0.34496100000000002</c:v>
                </c:pt>
                <c:pt idx="7">
                  <c:v>0.89580300000000002</c:v>
                </c:pt>
                <c:pt idx="8">
                  <c:v>0.27777800000000002</c:v>
                </c:pt>
                <c:pt idx="9">
                  <c:v>0.98412699999999997</c:v>
                </c:pt>
                <c:pt idx="10">
                  <c:v>0.82086918155746702</c:v>
                </c:pt>
              </c:numCache>
            </c:numRef>
          </c:val>
        </c:ser>
        <c:ser>
          <c:idx val="2"/>
          <c:order val="2"/>
          <c:tx>
            <c:strRef>
              <c:f>Sheet2!$B$9</c:f>
              <c:strCache>
                <c:ptCount val="1"/>
                <c:pt idx="0">
                  <c:v>K-SVD Retrain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Sheet2!$C$6:$M$6</c:f>
              <c:strCache>
                <c:ptCount val="11"/>
                <c:pt idx="0">
                  <c:v>Cl 1.</c:v>
                </c:pt>
                <c:pt idx="1">
                  <c:v>Cl. 2</c:v>
                </c:pt>
                <c:pt idx="2">
                  <c:v>Cl. 3</c:v>
                </c:pt>
                <c:pt idx="3">
                  <c:v>Cl. 4</c:v>
                </c:pt>
                <c:pt idx="4">
                  <c:v>Cl. 5</c:v>
                </c:pt>
                <c:pt idx="5">
                  <c:v>Cl. 6</c:v>
                </c:pt>
                <c:pt idx="6">
                  <c:v>Cl. 7</c:v>
                </c:pt>
                <c:pt idx="7">
                  <c:v>Cl. 8</c:v>
                </c:pt>
                <c:pt idx="8">
                  <c:v>Cl. 9</c:v>
                </c:pt>
                <c:pt idx="9">
                  <c:v>Cl. 10</c:v>
                </c:pt>
                <c:pt idx="10">
                  <c:v>Avg. CC %</c:v>
                </c:pt>
              </c:strCache>
            </c:strRef>
          </c:cat>
          <c:val>
            <c:numRef>
              <c:f>Sheet2!$C$9:$M$9</c:f>
              <c:numCache>
                <c:formatCode>General</c:formatCode>
                <c:ptCount val="11"/>
                <c:pt idx="0">
                  <c:v>0.99353800000000003</c:v>
                </c:pt>
                <c:pt idx="1">
                  <c:v>0.94241399999999997</c:v>
                </c:pt>
                <c:pt idx="2">
                  <c:v>0.97003700000000004</c:v>
                </c:pt>
                <c:pt idx="3">
                  <c:v>0.86666699999999997</c:v>
                </c:pt>
                <c:pt idx="4">
                  <c:v>0.85222399999999998</c:v>
                </c:pt>
                <c:pt idx="5">
                  <c:v>0.93987699999999996</c:v>
                </c:pt>
                <c:pt idx="6">
                  <c:v>0.91085300000000002</c:v>
                </c:pt>
                <c:pt idx="7">
                  <c:v>0.91895800000000005</c:v>
                </c:pt>
                <c:pt idx="8">
                  <c:v>0.85185200000000005</c:v>
                </c:pt>
                <c:pt idx="9">
                  <c:v>0.98941800000000002</c:v>
                </c:pt>
                <c:pt idx="10">
                  <c:v>0.93304654754025995</c:v>
                </c:pt>
              </c:numCache>
            </c:numRef>
          </c:val>
        </c:ser>
        <c:ser>
          <c:idx val="3"/>
          <c:order val="3"/>
          <c:tx>
            <c:strRef>
              <c:f>Sheet2!$B$10</c:f>
              <c:strCache>
                <c:ptCount val="1"/>
                <c:pt idx="0">
                  <c:v>T+IDUO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Sheet2!$C$6:$M$6</c:f>
              <c:strCache>
                <c:ptCount val="11"/>
                <c:pt idx="0">
                  <c:v>Cl 1.</c:v>
                </c:pt>
                <c:pt idx="1">
                  <c:v>Cl. 2</c:v>
                </c:pt>
                <c:pt idx="2">
                  <c:v>Cl. 3</c:v>
                </c:pt>
                <c:pt idx="3">
                  <c:v>Cl. 4</c:v>
                </c:pt>
                <c:pt idx="4">
                  <c:v>Cl. 5</c:v>
                </c:pt>
                <c:pt idx="5">
                  <c:v>Cl. 6</c:v>
                </c:pt>
                <c:pt idx="6">
                  <c:v>Cl. 7</c:v>
                </c:pt>
                <c:pt idx="7">
                  <c:v>Cl. 8</c:v>
                </c:pt>
                <c:pt idx="8">
                  <c:v>Cl. 9</c:v>
                </c:pt>
                <c:pt idx="9">
                  <c:v>Cl. 10</c:v>
                </c:pt>
                <c:pt idx="10">
                  <c:v>Avg. CC %</c:v>
                </c:pt>
              </c:strCache>
            </c:strRef>
          </c:cat>
          <c:val>
            <c:numRef>
              <c:f>Sheet2!$C$10:$M$10</c:f>
              <c:numCache>
                <c:formatCode>General</c:formatCode>
                <c:ptCount val="11"/>
                <c:pt idx="0">
                  <c:v>0.99434599999999995</c:v>
                </c:pt>
                <c:pt idx="1">
                  <c:v>0.94462900000000005</c:v>
                </c:pt>
                <c:pt idx="2">
                  <c:v>0.95630499999999996</c:v>
                </c:pt>
                <c:pt idx="3">
                  <c:v>0.86909099999999995</c:v>
                </c:pt>
                <c:pt idx="4">
                  <c:v>0.84648500000000004</c:v>
                </c:pt>
                <c:pt idx="5">
                  <c:v>0.93864999999999998</c:v>
                </c:pt>
                <c:pt idx="6">
                  <c:v>0.89793299999999998</c:v>
                </c:pt>
                <c:pt idx="7">
                  <c:v>0.91606399999999999</c:v>
                </c:pt>
                <c:pt idx="8">
                  <c:v>0.588889</c:v>
                </c:pt>
                <c:pt idx="9">
                  <c:v>0.99007900000000004</c:v>
                </c:pt>
                <c:pt idx="10">
                  <c:v>0.90712552393558299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1082464"/>
        <c:axId val="-1821087904"/>
      </c:barChart>
      <c:catAx>
        <c:axId val="-18210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1087904"/>
        <c:crosses val="autoZero"/>
        <c:auto val="1"/>
        <c:lblAlgn val="ctr"/>
        <c:lblOffset val="100"/>
        <c:noMultiLvlLbl val="0"/>
      </c:catAx>
      <c:valAx>
        <c:axId val="-1821087904"/>
        <c:scaling>
          <c:orientation val="minMax"/>
          <c:max val="1.0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10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333374</xdr:colOff>
      <xdr:row>12</xdr:row>
      <xdr:rowOff>142874</xdr:rowOff>
    </xdr:from>
    <xdr:to>
      <xdr:col>14</xdr:col>
      <xdr:colOff>533399</xdr:colOff>
      <xdr:row>46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176210</xdr:colOff>
      <xdr:row>47</xdr:row>
      <xdr:rowOff>109536</xdr:rowOff>
    </xdr:from>
    <xdr:to>
      <xdr:col>14</xdr:col>
      <xdr:colOff>390525</xdr:colOff>
      <xdr:row>81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10</xdr:row>
      <xdr:rowOff>185736</xdr:rowOff>
    </xdr:from>
    <xdr:to>
      <xdr:col>10</xdr:col>
      <xdr:colOff>533400</xdr:colOff>
      <xdr:row>34</xdr:row>
      <xdr:rowOff>38099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29</xdr:row>
      <xdr:rowOff>176212</xdr:rowOff>
    </xdr:from>
    <xdr:to>
      <xdr:col>10</xdr:col>
      <xdr:colOff>561976</xdr:colOff>
      <xdr:row>53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A25" workbookViewId="0">
      <selection activeCell="R52" sqref="R52"/>
    </sheetView>
  </sheetViews>
  <sheetFormatPr defaultRowHeight="15" x14ac:dyDescent="0.25"/>
  <cols>
    <col min="1" max="1" width="13.7109375" customWidth="1"/>
    <col min="2" max="2" width="13.140625" customWidth="1"/>
  </cols>
  <sheetData>
    <row r="1" spans="1:13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19</v>
      </c>
    </row>
    <row r="2" spans="1:13" x14ac:dyDescent="0.25">
      <c r="A2" s="2"/>
      <c r="B2" s="2" t="s">
        <v>11</v>
      </c>
      <c r="C2" s="3">
        <v>0.99460000000000004</v>
      </c>
      <c r="D2" s="3">
        <v>0.97070000000000001</v>
      </c>
      <c r="E2" s="3">
        <v>0.9647</v>
      </c>
      <c r="F2" s="3">
        <v>0.97840000000000005</v>
      </c>
      <c r="G2" s="3">
        <v>0.9506</v>
      </c>
      <c r="H2" s="3">
        <v>0.98040000000000005</v>
      </c>
      <c r="I2" s="3">
        <v>0.97819999999999996</v>
      </c>
      <c r="J2" s="3">
        <v>0.96230000000000004</v>
      </c>
      <c r="K2" s="3">
        <v>0.96140000000000003</v>
      </c>
      <c r="L2" s="3">
        <v>0.9929</v>
      </c>
      <c r="M2" s="3">
        <v>0.97399999999999998</v>
      </c>
    </row>
    <row r="3" spans="1:13" x14ac:dyDescent="0.25">
      <c r="A3" s="2" t="s">
        <v>15</v>
      </c>
      <c r="B3" s="2" t="s">
        <v>12</v>
      </c>
      <c r="C3" s="3">
        <v>0.99560000000000004</v>
      </c>
      <c r="D3" s="3">
        <v>0.9859</v>
      </c>
      <c r="E3" s="3">
        <v>0.95899999999999996</v>
      </c>
      <c r="F3" s="3">
        <v>0.97840000000000005</v>
      </c>
      <c r="G3" s="3">
        <v>0.95909999999999995</v>
      </c>
      <c r="H3" s="3">
        <v>0.97670000000000001</v>
      </c>
      <c r="I3" s="3">
        <v>0.98050000000000004</v>
      </c>
      <c r="J3" s="3">
        <v>0.95640000000000003</v>
      </c>
      <c r="K3" s="3">
        <v>0.9637</v>
      </c>
      <c r="L3" s="3">
        <v>0.99060000000000004</v>
      </c>
      <c r="M3" s="3">
        <v>0.97499999999999998</v>
      </c>
    </row>
    <row r="4" spans="1:13" x14ac:dyDescent="0.25">
      <c r="A4" s="2"/>
      <c r="B4" s="2" t="s">
        <v>13</v>
      </c>
      <c r="C4" s="3">
        <v>0.99460000000000004</v>
      </c>
      <c r="D4" s="3">
        <v>0.97070000000000001</v>
      </c>
      <c r="E4" s="3">
        <v>0.96579999999999999</v>
      </c>
      <c r="F4" s="3">
        <v>0.97840000000000005</v>
      </c>
      <c r="G4" s="3">
        <v>0.95199999999999996</v>
      </c>
      <c r="H4" s="3">
        <v>0.98040000000000005</v>
      </c>
      <c r="I4" s="3">
        <v>0.97819999999999996</v>
      </c>
      <c r="J4" s="3">
        <v>0.95989999999999998</v>
      </c>
      <c r="K4" s="3">
        <v>0.96020000000000005</v>
      </c>
      <c r="L4" s="3">
        <v>0.9929</v>
      </c>
      <c r="M4" s="3">
        <v>0.97399999999999998</v>
      </c>
    </row>
    <row r="5" spans="1:13" x14ac:dyDescent="0.25">
      <c r="A5" s="2"/>
      <c r="B5" s="2" t="s">
        <v>20</v>
      </c>
      <c r="C5" s="3">
        <v>0.99460000000000004</v>
      </c>
      <c r="D5" s="3">
        <v>0.9718</v>
      </c>
      <c r="E5" s="3">
        <v>0.96579999999999999</v>
      </c>
      <c r="F5" s="3">
        <v>0.97719999999999996</v>
      </c>
      <c r="G5" s="3">
        <v>0.9506</v>
      </c>
      <c r="H5" s="3">
        <v>0.97789999999999999</v>
      </c>
      <c r="I5" s="3">
        <v>0.97940000000000005</v>
      </c>
      <c r="J5" s="3">
        <v>0.96109999999999995</v>
      </c>
      <c r="K5" s="3">
        <v>0.96140000000000003</v>
      </c>
      <c r="L5" s="3">
        <v>0.99060000000000004</v>
      </c>
      <c r="M5" s="3">
        <v>0.97350000000000003</v>
      </c>
    </row>
    <row r="6" spans="1:13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19</v>
      </c>
    </row>
    <row r="7" spans="1:13" x14ac:dyDescent="0.25">
      <c r="A7" s="1"/>
      <c r="B7" s="1" t="s">
        <v>11</v>
      </c>
      <c r="C7" s="3">
        <v>0.9919</v>
      </c>
      <c r="D7" s="3">
        <v>0.95399999999999996</v>
      </c>
      <c r="E7" s="3">
        <v>0.96740000000000004</v>
      </c>
      <c r="F7" s="3">
        <v>0.87090000000000001</v>
      </c>
      <c r="G7" s="3">
        <v>0.78900000000000003</v>
      </c>
      <c r="H7" s="3">
        <v>0.879</v>
      </c>
      <c r="I7" s="3">
        <v>0.2762</v>
      </c>
      <c r="J7" s="3">
        <v>0.86890000000000001</v>
      </c>
      <c r="K7" s="3">
        <v>0.19489999999999999</v>
      </c>
      <c r="L7" s="3">
        <v>0.98270000000000002</v>
      </c>
      <c r="M7" s="3">
        <v>0.80700000000000005</v>
      </c>
    </row>
    <row r="8" spans="1:13" x14ac:dyDescent="0.25">
      <c r="A8" s="1" t="s">
        <v>16</v>
      </c>
      <c r="B8" s="1" t="s">
        <v>12</v>
      </c>
      <c r="C8" s="3">
        <v>0.9919</v>
      </c>
      <c r="D8" s="3">
        <v>0.95399999999999996</v>
      </c>
      <c r="E8" s="3">
        <v>0.96619999999999995</v>
      </c>
      <c r="F8" s="3">
        <v>0.86850000000000005</v>
      </c>
      <c r="G8" s="3">
        <v>0.82230000000000003</v>
      </c>
      <c r="H8" s="3">
        <v>0.93830000000000002</v>
      </c>
      <c r="I8" s="3">
        <v>0.93589999999999995</v>
      </c>
      <c r="J8" s="3">
        <v>0.91610000000000003</v>
      </c>
      <c r="K8" s="3">
        <v>0.75190000000000001</v>
      </c>
      <c r="L8" s="3">
        <v>0.98929999999999996</v>
      </c>
      <c r="M8" s="3">
        <v>0.92459999999999998</v>
      </c>
    </row>
    <row r="9" spans="1:13" x14ac:dyDescent="0.25">
      <c r="A9" s="1"/>
      <c r="B9" s="1" t="s">
        <v>13</v>
      </c>
      <c r="C9" s="3">
        <v>0.99270000000000003</v>
      </c>
      <c r="D9" s="3">
        <v>0.95399999999999996</v>
      </c>
      <c r="E9" s="3">
        <v>0.96740000000000004</v>
      </c>
      <c r="F9" s="3">
        <v>0.86850000000000005</v>
      </c>
      <c r="G9" s="3">
        <v>0.78900000000000003</v>
      </c>
      <c r="H9" s="3">
        <v>0.88270000000000004</v>
      </c>
      <c r="I9" s="3">
        <v>0.27489999999999998</v>
      </c>
      <c r="J9" s="3">
        <v>0.86890000000000001</v>
      </c>
      <c r="K9" s="3">
        <v>0.19489999999999999</v>
      </c>
      <c r="L9" s="3">
        <v>0.98270000000000002</v>
      </c>
      <c r="M9" s="3">
        <v>0.80700000000000005</v>
      </c>
    </row>
    <row r="10" spans="1:13" x14ac:dyDescent="0.25">
      <c r="A10" s="1"/>
      <c r="B10" s="1" t="s">
        <v>20</v>
      </c>
      <c r="C10" s="3">
        <v>0.99350000000000005</v>
      </c>
      <c r="D10" s="3">
        <v>0.95960000000000001</v>
      </c>
      <c r="E10" s="3">
        <v>0.96870000000000001</v>
      </c>
      <c r="F10" s="3">
        <v>0.88060000000000005</v>
      </c>
      <c r="G10" s="3">
        <v>0.82509999999999994</v>
      </c>
      <c r="H10" s="3">
        <v>0.94689999999999996</v>
      </c>
      <c r="I10" s="3">
        <v>0.94899999999999995</v>
      </c>
      <c r="J10" s="3">
        <v>0.90720000000000001</v>
      </c>
      <c r="K10" s="3">
        <v>0.80379999999999996</v>
      </c>
      <c r="L10" s="3">
        <v>0.98340000000000005</v>
      </c>
      <c r="M10" s="3">
        <v>0.93169999999999997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A10" workbookViewId="0">
      <selection activeCell="P14" sqref="P14"/>
    </sheetView>
  </sheetViews>
  <sheetFormatPr defaultRowHeight="15" x14ac:dyDescent="0.25"/>
  <sheetData>
    <row r="1" spans="1:13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4" t="s">
        <v>18</v>
      </c>
    </row>
    <row r="2" spans="1:13" x14ac:dyDescent="0.25">
      <c r="A2" s="2"/>
      <c r="B2" s="2" t="s">
        <v>11</v>
      </c>
      <c r="C2">
        <v>0.99363599999999996</v>
      </c>
      <c r="D2">
        <v>0.97889400000000004</v>
      </c>
      <c r="E2">
        <v>0.96568600000000004</v>
      </c>
      <c r="F2">
        <v>0.98299700000000001</v>
      </c>
      <c r="G2">
        <v>0.96336200000000005</v>
      </c>
      <c r="H2">
        <v>0.98399999999999999</v>
      </c>
      <c r="I2">
        <v>0.98540899999999998</v>
      </c>
      <c r="J2">
        <v>0.96468200000000004</v>
      </c>
      <c r="K2">
        <v>0.96443100000000004</v>
      </c>
      <c r="L2">
        <v>0.99309000000000003</v>
      </c>
      <c r="M2">
        <v>0.97789999999999999</v>
      </c>
    </row>
    <row r="3" spans="1:13" x14ac:dyDescent="0.25">
      <c r="A3" s="2" t="s">
        <v>15</v>
      </c>
      <c r="B3" s="2" t="s">
        <v>13</v>
      </c>
      <c r="C3">
        <v>0.99272700000000003</v>
      </c>
      <c r="D3">
        <v>0.98190999999999995</v>
      </c>
      <c r="E3">
        <v>0.96372500000000005</v>
      </c>
      <c r="F3">
        <v>0.98406000000000005</v>
      </c>
      <c r="G3">
        <v>0.96551699999999996</v>
      </c>
      <c r="H3">
        <v>0.98499999999999999</v>
      </c>
      <c r="I3">
        <v>0.98443599999999998</v>
      </c>
      <c r="J3">
        <v>0.963673</v>
      </c>
      <c r="K3">
        <v>0.96544700000000006</v>
      </c>
      <c r="L3">
        <v>0.99407699999999999</v>
      </c>
      <c r="M3">
        <v>0.97829999999999995</v>
      </c>
    </row>
    <row r="4" spans="1:13" x14ac:dyDescent="0.25">
      <c r="A4" s="2"/>
      <c r="B4" s="2" t="s">
        <v>12</v>
      </c>
      <c r="C4">
        <v>0.99272700000000003</v>
      </c>
      <c r="D4">
        <v>0.97788900000000001</v>
      </c>
      <c r="E4">
        <v>0.97058800000000001</v>
      </c>
      <c r="F4">
        <v>0.98937299999999995</v>
      </c>
      <c r="G4">
        <v>0.97198300000000004</v>
      </c>
      <c r="H4">
        <v>0.98399999999999999</v>
      </c>
      <c r="I4">
        <v>0.98929999999999996</v>
      </c>
      <c r="J4">
        <v>0.96468200000000004</v>
      </c>
      <c r="K4">
        <v>0.96951200000000004</v>
      </c>
      <c r="L4">
        <v>0.99506399999999995</v>
      </c>
      <c r="M4">
        <v>0.98070000000000002</v>
      </c>
    </row>
    <row r="5" spans="1:13" x14ac:dyDescent="0.25">
      <c r="A5" s="2"/>
      <c r="B5" s="2" t="s">
        <v>14</v>
      </c>
      <c r="C5">
        <v>0.99363599999999996</v>
      </c>
      <c r="D5">
        <v>0.98190999999999995</v>
      </c>
      <c r="E5">
        <v>0.96372500000000005</v>
      </c>
      <c r="F5">
        <v>0.98299700000000001</v>
      </c>
      <c r="G5">
        <v>0.96443999999999996</v>
      </c>
      <c r="H5">
        <v>0.98499999999999999</v>
      </c>
      <c r="I5">
        <v>0.98443599999999998</v>
      </c>
      <c r="J5">
        <v>0.963673</v>
      </c>
      <c r="K5">
        <v>0.96544700000000006</v>
      </c>
      <c r="L5">
        <v>0.99407699999999999</v>
      </c>
      <c r="M5">
        <v>0.97819999999999996</v>
      </c>
    </row>
    <row r="6" spans="1:13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s="4" t="s">
        <v>18</v>
      </c>
    </row>
    <row r="7" spans="1:13" x14ac:dyDescent="0.25">
      <c r="A7" s="1"/>
      <c r="B7" s="1" t="s">
        <v>11</v>
      </c>
      <c r="C7">
        <v>0.99192199999999997</v>
      </c>
      <c r="D7">
        <v>0.94352199999999997</v>
      </c>
      <c r="E7">
        <v>0.95255900000000004</v>
      </c>
      <c r="F7">
        <v>0.82545500000000005</v>
      </c>
      <c r="G7">
        <v>0.81779100000000005</v>
      </c>
      <c r="H7">
        <v>0.89202499999999996</v>
      </c>
      <c r="I7">
        <v>0.36046499999999998</v>
      </c>
      <c r="J7">
        <v>0.91461599999999998</v>
      </c>
      <c r="K7">
        <v>0.32839499999999999</v>
      </c>
      <c r="L7">
        <v>0.98412699999999997</v>
      </c>
      <c r="M7">
        <v>0.82572247959408696</v>
      </c>
    </row>
    <row r="8" spans="1:13" x14ac:dyDescent="0.25">
      <c r="A8" s="1" t="s">
        <v>16</v>
      </c>
      <c r="B8" s="1" t="s">
        <v>13</v>
      </c>
      <c r="C8">
        <v>0.99353800000000003</v>
      </c>
      <c r="D8">
        <v>0.94684400000000002</v>
      </c>
      <c r="E8">
        <v>0.96254700000000004</v>
      </c>
      <c r="F8">
        <v>0.836364</v>
      </c>
      <c r="G8">
        <v>0.81492100000000001</v>
      </c>
      <c r="H8">
        <v>0.89447900000000002</v>
      </c>
      <c r="I8">
        <v>0.34496100000000002</v>
      </c>
      <c r="J8">
        <v>0.89580300000000002</v>
      </c>
      <c r="K8">
        <v>0.27777800000000002</v>
      </c>
      <c r="L8">
        <v>0.98412699999999997</v>
      </c>
      <c r="M8">
        <v>0.82086918155746702</v>
      </c>
    </row>
    <row r="9" spans="1:13" x14ac:dyDescent="0.25">
      <c r="A9" s="1"/>
      <c r="B9" s="1" t="s">
        <v>12</v>
      </c>
      <c r="C9">
        <v>0.99353800000000003</v>
      </c>
      <c r="D9">
        <v>0.94241399999999997</v>
      </c>
      <c r="E9">
        <v>0.97003700000000004</v>
      </c>
      <c r="F9">
        <v>0.86666699999999997</v>
      </c>
      <c r="G9">
        <v>0.85222399999999998</v>
      </c>
      <c r="H9">
        <v>0.93987699999999996</v>
      </c>
      <c r="I9">
        <v>0.91085300000000002</v>
      </c>
      <c r="J9">
        <v>0.91895800000000005</v>
      </c>
      <c r="K9">
        <v>0.85185200000000005</v>
      </c>
      <c r="L9">
        <v>0.98941800000000002</v>
      </c>
      <c r="M9">
        <v>0.93304654754025995</v>
      </c>
    </row>
    <row r="10" spans="1:13" x14ac:dyDescent="0.25">
      <c r="A10" s="1"/>
      <c r="B10" s="1" t="s">
        <v>14</v>
      </c>
      <c r="C10">
        <v>0.99434599999999995</v>
      </c>
      <c r="D10">
        <v>0.94462900000000005</v>
      </c>
      <c r="E10">
        <v>0.95630499999999996</v>
      </c>
      <c r="F10">
        <v>0.86909099999999995</v>
      </c>
      <c r="G10">
        <v>0.84648500000000004</v>
      </c>
      <c r="H10">
        <v>0.93864999999999998</v>
      </c>
      <c r="I10">
        <v>0.89793299999999998</v>
      </c>
      <c r="J10">
        <v>0.91606399999999999</v>
      </c>
      <c r="K10">
        <v>0.588889</v>
      </c>
      <c r="L10">
        <v>0.99007900000000004</v>
      </c>
      <c r="M10">
        <v>0.90712552393558299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 Results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Hall</dc:creator>
  <cp:lastModifiedBy>Jack Hall</cp:lastModifiedBy>
  <cp:lastPrinted>2020-12-02T23:16:21Z</cp:lastPrinted>
  <dcterms:created xsi:type="dcterms:W3CDTF">2020-11-19T18:19:22Z</dcterms:created>
  <dcterms:modified xsi:type="dcterms:W3CDTF">2020-12-02T23:19:46Z</dcterms:modified>
</cp:coreProperties>
</file>