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inxinhui\Desktop\tables\chapter_5\"/>
    </mc:Choice>
  </mc:AlternateContent>
  <xr:revisionPtr revIDLastSave="0" documentId="13_ncr:1_{E09952F5-8DE3-492A-8B17-B4002EB1D470}" xr6:coauthVersionLast="47" xr6:coauthVersionMax="47" xr10:uidLastSave="{00000000-0000-0000-0000-000000000000}"/>
  <bookViews>
    <workbookView xWindow="15360" yWindow="0" windowWidth="15360" windowHeight="166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<sst xmlns="http://schemas.openxmlformats.org/spreadsheetml/2006/main" count="10" uniqueCount="10">
  <si>
    <t>RMSE</t>
    <phoneticPr fontId="1" type="noConversion"/>
  </si>
  <si>
    <t>NRMSE</t>
    <phoneticPr fontId="1" type="noConversion"/>
  </si>
  <si>
    <t>电池003</t>
    <phoneticPr fontId="1" type="noConversion"/>
  </si>
  <si>
    <t>电池011</t>
    <phoneticPr fontId="1" type="noConversion"/>
  </si>
  <si>
    <t>电池013</t>
    <phoneticPr fontId="1" type="noConversion"/>
  </si>
  <si>
    <t>电池006</t>
    <phoneticPr fontId="1" type="noConversion"/>
  </si>
  <si>
    <t>电池044</t>
    <phoneticPr fontId="1" type="noConversion"/>
  </si>
  <si>
    <t>电池039</t>
    <phoneticPr fontId="1" type="noConversion"/>
  </si>
  <si>
    <t>电池041</t>
    <phoneticPr fontId="1" type="noConversion"/>
  </si>
  <si>
    <t>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</si>
</sst>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I3" sqref="I3"/>
    </sheetView>
  </sheetViews>
  <sheetFormatPr defaultRowHeight="13.8" x14ac:dyDescent="0.25"/>
  <cols>
    <col min="9" max="9" width="9.109375" bestFit="1" customWidth="1"/>
  </cols>
  <sheetData>
    <row r="1" spans="1:9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t="s">
        <v>0</v>
      </c>
      <c r="B2">
        <v>3.855191</v>
      </c>
      <c r="C2">
        <v>3.1022270000000001</v>
      </c>
      <c r="D2">
        <v>10.773928</v>
      </c>
      <c r="E2">
        <v>10.122581</v>
      </c>
      <c r="F2">
        <v>13.871369</v>
      </c>
      <c r="G2">
        <v>8.8831959999999999</v>
      </c>
      <c r="H2">
        <v>4.4982709999999999</v>
      </c>
      <c r="I2">
        <f>AVERAGE(B2:H2)</f>
        <v>7.872394714285714</v>
      </c>
    </row>
    <row r="3" spans="1:9" x14ac:dyDescent="0.25">
      <c r="A3" t="s">
        <v>1</v>
      </c>
      <c r="B3">
        <v>3.5860999999999997E-2</v>
      </c>
      <c r="C3">
        <v>2.9239999999999999E-2</v>
      </c>
      <c r="D3">
        <v>0.18134600000000001</v>
      </c>
      <c r="E3">
        <v>2.8673000000000001E-2</v>
      </c>
      <c r="F3">
        <v>4.7128000000000003E-2</v>
      </c>
      <c r="G3">
        <v>1.9219E-2</v>
      </c>
      <c r="H3">
        <v>5.1680999999999998E-2</v>
      </c>
      <c r="I3">
        <f>AVERAGE(B3:H3)</f>
        <v>5.6163999999999992E-2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linxinhui</dc:creator>
  <cp:lastModifiedBy>linxinhui</cp:lastModifiedBy>
  <dcterms:created xsi:type="dcterms:W3CDTF">2015-06-05T18:19:34Z</dcterms:created>
  <dcterms:modified xsi:type="dcterms:W3CDTF">2023-05-27T05:52:10Z</dcterms:modified>
</cp:coreProperties>
</file>